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9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<sst xmlns="http://schemas.openxmlformats.org/spreadsheetml/2006/main" count="425" uniqueCount="240">
  <si>
    <t>BÖLÜM</t>
  </si>
  <si>
    <t>ÖĞRENCİ NO</t>
  </si>
  <si>
    <t>ADI SOYADI</t>
  </si>
  <si>
    <t>DERSİN KODU</t>
  </si>
  <si>
    <t>DERSİN ADI</t>
  </si>
  <si>
    <t>ÖĞRETİM ÜYESİ</t>
  </si>
  <si>
    <t>BİLGİSAYAR</t>
  </si>
  <si>
    <t>Dr. Öğr. Üyesi AHMET ÖZKIŞ</t>
  </si>
  <si>
    <t>ALİ ÇOŞKUN</t>
  </si>
  <si>
    <t>Dr. Öğr. Üyesi ÖZLEM ERDAŞ ÇİÇEK</t>
  </si>
  <si>
    <t>Dr. Öğr. Üyesi ALPEREN EROĞLU</t>
  </si>
  <si>
    <t>ELEKTRİK ELEKTRONİK</t>
  </si>
  <si>
    <t>Dr. Öğr. Üyesi SABRİ ALTUNKAYA</t>
  </si>
  <si>
    <t>Doç.Dr. MUSTAFA YAĞCI</t>
  </si>
  <si>
    <t>Prof.Dr. EMİN ÜNAL</t>
  </si>
  <si>
    <t>Dr. Öğr. Üyesi MUSTAFA SACİD ENDİZ</t>
  </si>
  <si>
    <t>Prof.Dr. MEHMET AKİF ERİŞMİŞ</t>
  </si>
  <si>
    <t xml:space="preserve">ENDÜSTRİ </t>
  </si>
  <si>
    <t>Dr. Öğr. Üyesi AHMET REHA BOTSALI</t>
  </si>
  <si>
    <t>Dr. Öğr. Üyesi KEMAL ALAYKIRAN</t>
  </si>
  <si>
    <t>GIDA</t>
  </si>
  <si>
    <t>Dr. Öğr. Üyesi GAMZE ÜÇOK</t>
  </si>
  <si>
    <t>İNŞAAT</t>
  </si>
  <si>
    <t xml:space="preserve">MAKİNE </t>
  </si>
  <si>
    <t>Doç.Dr. DİLEK NUR ÖZEN</t>
  </si>
  <si>
    <t>Dr. Öğr. Üyesi ALİ OSMAN ÖZKAN</t>
  </si>
  <si>
    <t>Prof.Dr. MURAT DİLMEÇ</t>
  </si>
  <si>
    <t>Prof.Dr. NECATİ ATABERK</t>
  </si>
  <si>
    <t>Prof.Dr. AHMET CAN</t>
  </si>
  <si>
    <t>OTOMATİK KONTROL</t>
  </si>
  <si>
    <t>Dr. Öğr. Üyesi MEHMET NUMAN KAYA</t>
  </si>
  <si>
    <t>MEKATRONİK</t>
  </si>
  <si>
    <t>Doç.Dr. İBRAHİM YILDIZ</t>
  </si>
  <si>
    <t>Prof.Dr. İLHAN İLHAN</t>
  </si>
  <si>
    <t>Doç.Dr. ABDÜLSAMED TABAK</t>
  </si>
  <si>
    <t>REDDEDİLENLER</t>
  </si>
  <si>
    <t>AÇIKLAMA</t>
  </si>
  <si>
    <t>Doç.Dr. Hüseyin HAKLI</t>
  </si>
  <si>
    <t>Doç.Dr. MUHAMMED KARAALTUN</t>
  </si>
  <si>
    <t>AHMET EMİN KAZAN</t>
  </si>
  <si>
    <t>Dr. Öğr. Üyesi AYŞE MERVE ACILAR</t>
  </si>
  <si>
    <t>Dr. Öğr. Üyesi SİNAN YİĞİT</t>
  </si>
  <si>
    <t>MEVLÜT KARACA</t>
  </si>
  <si>
    <t>ÖZCAN BODUR</t>
  </si>
  <si>
    <t>FATİH MUSTAFA DEVECİ</t>
  </si>
  <si>
    <t xml:space="preserve">ENERJİ SİSTEMLERİ </t>
  </si>
  <si>
    <t>Doç.Dr. ÜMİT ÖNEN</t>
  </si>
  <si>
    <t>Dr. Öğr. Üyesi ÜMİT KARABIYIK</t>
  </si>
  <si>
    <t>ÖMER KAYATAŞ</t>
  </si>
  <si>
    <t>Prof.Dr. İLHAN ASİLTÜRK</t>
  </si>
  <si>
    <t>Dr. Öğr. Üyesi EBRU KARAKAŞ SARIKAYA</t>
  </si>
  <si>
    <t>FERHAN ÖZÜM</t>
  </si>
  <si>
    <t>ŞÜHEDA SEVİM FİDANCI</t>
  </si>
  <si>
    <t>NURİCAN KAYA</t>
  </si>
  <si>
    <t>2024-2025 EĞİTİM-ÖĞRETİM YILI BAHAR YARIYILI MAZERET SINAVI LİSTESİ</t>
  </si>
  <si>
    <t>EMRE AYVAZ</t>
  </si>
  <si>
    <t>BİL104</t>
  </si>
  <si>
    <t>FİZİK-2</t>
  </si>
  <si>
    <t>NİSANUR ÇAKIR</t>
  </si>
  <si>
    <t>BİL216</t>
  </si>
  <si>
    <t>BİL204</t>
  </si>
  <si>
    <t>YAZILIM MÜHENDİSLİĞİ</t>
  </si>
  <si>
    <t>MİKRO İŞLEMCİLER VE MİKRODENETLEYİCİLER</t>
  </si>
  <si>
    <t>Doç.Dr. ŞABAN GÜLCÜ</t>
  </si>
  <si>
    <t>MURATHAN CANSEVER</t>
  </si>
  <si>
    <t>BİL206</t>
  </si>
  <si>
    <t>ALGORİTMALAR</t>
  </si>
  <si>
    <t>Prof.Dr. MEHMET HACIBEYOĞLU</t>
  </si>
  <si>
    <t>SEMİHA BETÜL YILDIZ</t>
  </si>
  <si>
    <t>BİL112</t>
  </si>
  <si>
    <t>ALGORİTMA VE PROGRAMLAMA-2</t>
  </si>
  <si>
    <t>BİL202</t>
  </si>
  <si>
    <t>BİL210</t>
  </si>
  <si>
    <t>BİL336</t>
  </si>
  <si>
    <t>GÖRSEL PROGRAMLAMA</t>
  </si>
  <si>
    <t>AYRIK MATEMATİK</t>
  </si>
  <si>
    <t>VERİ ANALİZİ (6YY TSD)</t>
  </si>
  <si>
    <t>GAZİ ARGUN GÜLER</t>
  </si>
  <si>
    <t>BİL102</t>
  </si>
  <si>
    <t>MATEMATİK-2</t>
  </si>
  <si>
    <t>RUKİYE UÇAR</t>
  </si>
  <si>
    <t>BİL302</t>
  </si>
  <si>
    <t>BİL308</t>
  </si>
  <si>
    <t>BİLGİSAYAR AĞLARI</t>
  </si>
  <si>
    <t>BİLGİSAYAR MÜHENDİSLİĞİ UYGULAMA TASARIMI</t>
  </si>
  <si>
    <t>MUHAMMET HAKAN GÜRGÖZE</t>
  </si>
  <si>
    <t>İSGGÜV-2</t>
  </si>
  <si>
    <t>KRP102</t>
  </si>
  <si>
    <t>BİL114</t>
  </si>
  <si>
    <t>İŞ SAĞLIĞI VE GÜVENLİĞİ-2</t>
  </si>
  <si>
    <t>KARİYER PLANLAMA</t>
  </si>
  <si>
    <t>Doç.Dr. ABDULLAH ERDAL TÜMER</t>
  </si>
  <si>
    <t>ELEKTRONİK DEVRELER</t>
  </si>
  <si>
    <t>Prof.Dr. SABRİ KOÇER</t>
  </si>
  <si>
    <t>MAK338</t>
  </si>
  <si>
    <t>ELD302</t>
  </si>
  <si>
    <t>MAK222</t>
  </si>
  <si>
    <t>ELEŞTRİSEL DÜŞÜNME</t>
  </si>
  <si>
    <t>ÖLÇME VE DEĞERLENDİRME</t>
  </si>
  <si>
    <t>Doç.Dr. SEBİLE BAŞOK DİŞ</t>
  </si>
  <si>
    <t>ELEKTRİK VE ELEKTRONİĞİN TEMELLERİ</t>
  </si>
  <si>
    <t>SÜLEYMAN SAİM KELEŞ</t>
  </si>
  <si>
    <t>TDL102</t>
  </si>
  <si>
    <t>TÜRK DİLİ-2</t>
  </si>
  <si>
    <t>Öğr. Gör. Dr. FERHAT MUSTAFA FISTIKÇIOĞLU</t>
  </si>
  <si>
    <t>YUSUF YİĞİT</t>
  </si>
  <si>
    <t>MAK208</t>
  </si>
  <si>
    <t>TERMODİNAMİK 2</t>
  </si>
  <si>
    <t>BAH SBAI</t>
  </si>
  <si>
    <t>MAK304</t>
  </si>
  <si>
    <t>Doç.Dr. MUSTAFA TINKIR</t>
  </si>
  <si>
    <t>AHMET KAYRA DEMİRYÜREK</t>
  </si>
  <si>
    <t>CEMAL BOZKURT</t>
  </si>
  <si>
    <t>SEIFELDIN SHAARAWY HASSAN SHAARAWY</t>
  </si>
  <si>
    <t>MEHMET RÜHİ ARICI</t>
  </si>
  <si>
    <t>MAK104</t>
  </si>
  <si>
    <t>BİLGİSAYAR DESTEKLİ TEKNİK RESİM 2</t>
  </si>
  <si>
    <t>ENES CEYLAN</t>
  </si>
  <si>
    <t>MAK310</t>
  </si>
  <si>
    <t>MAKİNE ELEMANLARI 2</t>
  </si>
  <si>
    <t>MAK112</t>
  </si>
  <si>
    <t>MAK232</t>
  </si>
  <si>
    <t>MAK206</t>
  </si>
  <si>
    <t>MUKAVEMET 2</t>
  </si>
  <si>
    <t>MATEMATİK 2</t>
  </si>
  <si>
    <t>Doç.Dr. GÜLNUR ÇELİK KIZILKAN</t>
  </si>
  <si>
    <t>CNC TAKIM TEZGAHLARI</t>
  </si>
  <si>
    <t>MUSTAFA ESAT ÜNLÜ</t>
  </si>
  <si>
    <t>MAK330</t>
  </si>
  <si>
    <t>BİYOMALZEMELER (TS-4)</t>
  </si>
  <si>
    <t>Doç.Dr. KEMAL ÇETİN</t>
  </si>
  <si>
    <t>MAK110</t>
  </si>
  <si>
    <t>ATELYE</t>
  </si>
  <si>
    <t>TAWHEEB NAJEEB HAZAA MOHAMMED</t>
  </si>
  <si>
    <t>FİZİK 2</t>
  </si>
  <si>
    <t>BETÜL MAKBULE KOYUNCU</t>
  </si>
  <si>
    <t>GMB106</t>
  </si>
  <si>
    <t>İSTATİSTİK</t>
  </si>
  <si>
    <t>INS310</t>
  </si>
  <si>
    <t>ZEMİN MEKANİĞİ-2</t>
  </si>
  <si>
    <t>Prof.Dr. ADNAN ÖZDEMİR</t>
  </si>
  <si>
    <t>EMRE DEMİRTAŞ</t>
  </si>
  <si>
    <t>MEK124</t>
  </si>
  <si>
    <t>ELEKTRİK DEVRE TEMELLERİ-2</t>
  </si>
  <si>
    <t>BEYZANUR ÖZ</t>
  </si>
  <si>
    <t>MEK318</t>
  </si>
  <si>
    <t>STRATEJİK FARKINDALIK</t>
  </si>
  <si>
    <t>Öğr. Gör. Dr. OSMAN ÜNÜVAR</t>
  </si>
  <si>
    <t>NUR AHMET MUTLU</t>
  </si>
  <si>
    <t>MEK202</t>
  </si>
  <si>
    <t>MAKİNE TEORİSİ VE DİNAMİĞİ</t>
  </si>
  <si>
    <t>ELİF NAZ TOPUZ</t>
  </si>
  <si>
    <t>MEK212</t>
  </si>
  <si>
    <t>SİSTEM DİNAMİĞİ</t>
  </si>
  <si>
    <t>SELAHATTİN BİLAL MERMER</t>
  </si>
  <si>
    <t>MEK110</t>
  </si>
  <si>
    <t>MEK102</t>
  </si>
  <si>
    <t>MEK106</t>
  </si>
  <si>
    <t>BİLGİSAYAR DESTEKLİ ÇİZİM</t>
  </si>
  <si>
    <t>Dr. Öğr. Üyesi MUHAMMED EMRE AYHAN</t>
  </si>
  <si>
    <t>MÜHENDİSLİK MEKANİĞİ-2</t>
  </si>
  <si>
    <t>BİLGİSAYAR PROGRAMLAMA-2</t>
  </si>
  <si>
    <t>ZEYNEP IŞIK</t>
  </si>
  <si>
    <t>Doç.Dr. BARIŞ GÖKÇE</t>
  </si>
  <si>
    <t>ÖMER FARUK NART</t>
  </si>
  <si>
    <t>MEK100</t>
  </si>
  <si>
    <t>MEK126</t>
  </si>
  <si>
    <t>MEK200</t>
  </si>
  <si>
    <t>MEK204</t>
  </si>
  <si>
    <t>MEK206</t>
  </si>
  <si>
    <t>MEK214</t>
  </si>
  <si>
    <t>GENEL MATEMATİK-2</t>
  </si>
  <si>
    <t>Dr. KÜBRA AFŞAR</t>
  </si>
  <si>
    <t>GENEL FİZİK-2</t>
  </si>
  <si>
    <t>MİKROİŞLEMCİ TABANLI SİSTEM TASARIMI</t>
  </si>
  <si>
    <t>MAKİNE ELEMANLARI</t>
  </si>
  <si>
    <t>ELEKTRONİK DEVRELER-2</t>
  </si>
  <si>
    <t>BİLGİSAYAR DESTEKLİ MATEMATİK</t>
  </si>
  <si>
    <t>Arş. Gör. Dr. MÜMİNE YILDIZ COŞKUN</t>
  </si>
  <si>
    <t>GÖKSEL ASUDE ASLAN</t>
  </si>
  <si>
    <t>EEM120</t>
  </si>
  <si>
    <t>Değerler Eğitimi</t>
  </si>
  <si>
    <t>LİNEER CEBİR</t>
  </si>
  <si>
    <t>ÇAĞRI GÜL</t>
  </si>
  <si>
    <t>EEM250</t>
  </si>
  <si>
    <t>ELEKTROMANYETİK ALAN TEORİSİ</t>
  </si>
  <si>
    <t>EEM342</t>
  </si>
  <si>
    <t>FATİH KILIÇ</t>
  </si>
  <si>
    <t>YÜKSEK GERİLİM TEKNİĞİ (TSD-2)</t>
  </si>
  <si>
    <t>Prof.Dr. İLHAN KOŞALAY</t>
  </si>
  <si>
    <t>NUREDDİN HİLEYİL</t>
  </si>
  <si>
    <t>EEM238</t>
  </si>
  <si>
    <t>KOMPLEKS DEĞİŞKENLER VE ANALİZ</t>
  </si>
  <si>
    <t>HÜSEYİN ÖZTÜRK</t>
  </si>
  <si>
    <t>EEM320</t>
  </si>
  <si>
    <t>GÜÇ ELEKTRONİĞİ</t>
  </si>
  <si>
    <t>MERVAN YÜKSEL</t>
  </si>
  <si>
    <t>EEM302</t>
  </si>
  <si>
    <t>KONTROL TEORİSİ</t>
  </si>
  <si>
    <t>EMRE ORUÇ</t>
  </si>
  <si>
    <t>EEM136</t>
  </si>
  <si>
    <t>BİLGİSAYAR PROGRAMLAMA</t>
  </si>
  <si>
    <t>TARIK HALLAK</t>
  </si>
  <si>
    <t>EEM202</t>
  </si>
  <si>
    <t>DEVRE TEORİSİ-2</t>
  </si>
  <si>
    <t>EEM100</t>
  </si>
  <si>
    <t>EEM112</t>
  </si>
  <si>
    <t>EEM114</t>
  </si>
  <si>
    <t>Öğr. Gör. Dr. AHMET ÇAL</t>
  </si>
  <si>
    <t>Doç.Dr. MÜCAHİT YILMAZ</t>
  </si>
  <si>
    <t>MÜHENDİSLİKTE ÇİZİM VE TASARIM</t>
  </si>
  <si>
    <t>Öğr.Gör. HABİB AKBAŞ</t>
  </si>
  <si>
    <t>KÜBRA DANACI</t>
  </si>
  <si>
    <t>CAREER PLANNING</t>
  </si>
  <si>
    <t>Dr. Öğr. Üyesi AHMET ÇUBUKCU</t>
  </si>
  <si>
    <t>MÜCAHİT KÜÇÜKKUŞCU</t>
  </si>
  <si>
    <t>INE216</t>
  </si>
  <si>
    <t>INE202</t>
  </si>
  <si>
    <t>STATISTICS</t>
  </si>
  <si>
    <t>Dr. Öğr. Üyesi BİLAL ERVURAL</t>
  </si>
  <si>
    <t>ENTREPRENEURSHIP (NTE-2)</t>
  </si>
  <si>
    <t>EMRE GÜN</t>
  </si>
  <si>
    <t>INE102</t>
  </si>
  <si>
    <t>INE302</t>
  </si>
  <si>
    <t>CALCULUS-2</t>
  </si>
  <si>
    <t>Dr. HATİCE ÜNLÜ EROĞLU</t>
  </si>
  <si>
    <t>FACILITIES DESIGN AND PLANNING</t>
  </si>
  <si>
    <t>ERDA YAŞAR</t>
  </si>
  <si>
    <t>INE106</t>
  </si>
  <si>
    <t>INE108</t>
  </si>
  <si>
    <t>INE104</t>
  </si>
  <si>
    <t>INTRODUCTION TO ECONOMICS</t>
  </si>
  <si>
    <t>COMPUTER PROGRAMING-2</t>
  </si>
  <si>
    <t>LINEAR ALGEBRA</t>
  </si>
  <si>
    <t>YAŞAR ATABEK</t>
  </si>
  <si>
    <t>ISGGÜV-2</t>
  </si>
  <si>
    <t>AİT102</t>
  </si>
  <si>
    <t>ATATÜRK İLKELERİ VE İNKILAP TARİHİ-2</t>
  </si>
  <si>
    <t>Dr. Öğr. Üyesi FUNDA ARSLAN BİLGİN</t>
  </si>
  <si>
    <t>NECMETTİN ERBAKAN ÜNİVERSİTESİ ÖN LİSANS VE LİSANS 
EĞİTİM-ÖĞRETİM VE SINAV YÖNETMELİĞİ 12.Madde ''e'' bendi gereği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</si>
</sst>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2"/>
      <color rgb="FF3B3A36"/>
      <name val="Times New Roman"/>
      <family val="1"/>
      <charset val="162"/>
    </font>
    <font>
      <sz val="12"/>
      <color rgb="FF545454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E0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/>
    <xf numFmtId="0" fontId="4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abSelected="1" topLeftCell="A102" workbookViewId="0">
      <selection activeCell="D56" sqref="D56"/>
    </sheetView>
  </sheetViews>
  <sheetFormatPr defaultRowHeight="15.75" x14ac:dyDescent="0.25"/>
  <cols>
    <col min="1" max="1" width="27" style="19" bestFit="1" customWidth="1"/>
    <col min="2" max="2" width="15.85546875" style="19" bestFit="1" customWidth="1"/>
    <col min="3" max="3" width="53" style="19" bestFit="1" customWidth="1"/>
    <col min="4" max="4" width="32.5703125" style="19" bestFit="1" customWidth="1"/>
    <col min="5" max="5" width="63" style="19" bestFit="1" customWidth="1"/>
    <col min="6" max="6" width="50.7109375" style="1" bestFit="1" customWidth="1"/>
    <col min="7" max="7" width="32.5703125" style="2" bestFit="1" customWidth="1"/>
    <col min="8" max="16384" width="9.140625" style="2"/>
  </cols>
  <sheetData>
    <row r="1" spans="1:6" x14ac:dyDescent="0.25">
      <c r="A1" s="19" t="e">
        <f>A67:F123</f>
        <v>#VALUE!</v>
      </c>
    </row>
    <row r="2" spans="1:6" x14ac:dyDescent="0.25">
      <c r="A2" s="28" t="s">
        <v>54</v>
      </c>
      <c r="B2" s="28"/>
      <c r="C2" s="28"/>
      <c r="D2" s="28"/>
      <c r="E2" s="28"/>
      <c r="F2" s="28"/>
    </row>
    <row r="3" spans="1:6" x14ac:dyDescent="0.25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3" t="s">
        <v>5</v>
      </c>
    </row>
    <row r="4" spans="1:6" x14ac:dyDescent="0.25">
      <c r="A4" s="19" t="s">
        <v>6</v>
      </c>
      <c r="B4" s="19">
        <v>24100011085</v>
      </c>
      <c r="C4" s="19" t="s">
        <v>55</v>
      </c>
      <c r="D4" s="19" t="s">
        <v>56</v>
      </c>
      <c r="E4" s="12" t="s">
        <v>57</v>
      </c>
      <c r="F4" s="13" t="s">
        <v>50</v>
      </c>
    </row>
    <row r="5" spans="1:6" x14ac:dyDescent="0.25">
      <c r="A5" s="27" t="s">
        <v>6</v>
      </c>
      <c r="B5" s="27">
        <v>23100011052</v>
      </c>
      <c r="C5" s="27" t="s">
        <v>58</v>
      </c>
      <c r="D5" s="2" t="s">
        <v>59</v>
      </c>
      <c r="E5" s="12" t="s">
        <v>62</v>
      </c>
      <c r="F5" s="13" t="s">
        <v>38</v>
      </c>
    </row>
    <row r="6" spans="1:6" x14ac:dyDescent="0.25">
      <c r="A6" s="27"/>
      <c r="B6" s="27"/>
      <c r="C6" s="27"/>
      <c r="D6" s="19" t="s">
        <v>60</v>
      </c>
      <c r="E6" s="12" t="s">
        <v>61</v>
      </c>
      <c r="F6" s="13" t="s">
        <v>63</v>
      </c>
    </row>
    <row r="7" spans="1:6" x14ac:dyDescent="0.25">
      <c r="A7" s="19" t="s">
        <v>6</v>
      </c>
      <c r="B7" s="19">
        <v>19010011051</v>
      </c>
      <c r="C7" s="19" t="s">
        <v>64</v>
      </c>
      <c r="D7" s="2" t="s">
        <v>65</v>
      </c>
      <c r="E7" s="12" t="s">
        <v>66</v>
      </c>
      <c r="F7" s="13" t="s">
        <v>67</v>
      </c>
    </row>
    <row r="8" spans="1:6" x14ac:dyDescent="0.25">
      <c r="A8" s="19" t="s">
        <v>6</v>
      </c>
      <c r="B8" s="19">
        <v>21100011009</v>
      </c>
      <c r="C8" s="19" t="s">
        <v>68</v>
      </c>
      <c r="D8" s="2" t="s">
        <v>69</v>
      </c>
      <c r="E8" s="12" t="s">
        <v>70</v>
      </c>
      <c r="F8" s="13" t="s">
        <v>37</v>
      </c>
    </row>
    <row r="9" spans="1:6" x14ac:dyDescent="0.25">
      <c r="A9" s="27" t="s">
        <v>6</v>
      </c>
      <c r="B9" s="27">
        <v>19010011039</v>
      </c>
      <c r="C9" s="27" t="s">
        <v>39</v>
      </c>
      <c r="D9" s="2" t="s">
        <v>71</v>
      </c>
      <c r="E9" s="12" t="s">
        <v>74</v>
      </c>
      <c r="F9" s="13" t="s">
        <v>40</v>
      </c>
    </row>
    <row r="10" spans="1:6" ht="15" customHeight="1" x14ac:dyDescent="0.25">
      <c r="A10" s="27"/>
      <c r="B10" s="27"/>
      <c r="C10" s="27"/>
      <c r="D10" s="2" t="s">
        <v>72</v>
      </c>
      <c r="E10" s="12" t="s">
        <v>75</v>
      </c>
      <c r="F10" s="15" t="s">
        <v>9</v>
      </c>
    </row>
    <row r="11" spans="1:6" x14ac:dyDescent="0.25">
      <c r="A11" s="27"/>
      <c r="B11" s="27"/>
      <c r="C11" s="27"/>
      <c r="D11" s="2" t="s">
        <v>59</v>
      </c>
      <c r="E11" s="12" t="s">
        <v>62</v>
      </c>
      <c r="F11" s="13" t="s">
        <v>38</v>
      </c>
    </row>
    <row r="12" spans="1:6" x14ac:dyDescent="0.25">
      <c r="A12" s="27"/>
      <c r="B12" s="27"/>
      <c r="C12" s="27"/>
      <c r="D12" s="2" t="s">
        <v>73</v>
      </c>
      <c r="E12" s="12" t="s">
        <v>76</v>
      </c>
      <c r="F12" s="13" t="s">
        <v>40</v>
      </c>
    </row>
    <row r="13" spans="1:6" x14ac:dyDescent="0.25">
      <c r="A13" s="27" t="s">
        <v>6</v>
      </c>
      <c r="B13" s="27">
        <v>24100011814</v>
      </c>
      <c r="C13" s="27" t="s">
        <v>77</v>
      </c>
      <c r="D13" s="19" t="s">
        <v>78</v>
      </c>
      <c r="E13" s="12" t="s">
        <v>79</v>
      </c>
      <c r="F13" s="13" t="s">
        <v>47</v>
      </c>
    </row>
    <row r="14" spans="1:6" x14ac:dyDescent="0.25">
      <c r="A14" s="27"/>
      <c r="B14" s="27"/>
      <c r="C14" s="27"/>
      <c r="D14" s="2" t="s">
        <v>69</v>
      </c>
      <c r="E14" s="12" t="s">
        <v>70</v>
      </c>
      <c r="F14" s="13" t="s">
        <v>37</v>
      </c>
    </row>
    <row r="15" spans="1:6" x14ac:dyDescent="0.25">
      <c r="A15" s="19" t="s">
        <v>6</v>
      </c>
      <c r="B15" s="19">
        <v>16010011053</v>
      </c>
      <c r="C15" s="19" t="s">
        <v>8</v>
      </c>
      <c r="D15" s="2" t="s">
        <v>65</v>
      </c>
      <c r="E15" s="12" t="s">
        <v>66</v>
      </c>
      <c r="F15" s="13" t="s">
        <v>67</v>
      </c>
    </row>
    <row r="16" spans="1:6" x14ac:dyDescent="0.25">
      <c r="A16" s="27" t="s">
        <v>6</v>
      </c>
      <c r="B16" s="27">
        <v>21100011057</v>
      </c>
      <c r="C16" s="27" t="s">
        <v>80</v>
      </c>
      <c r="D16" s="19" t="s">
        <v>65</v>
      </c>
      <c r="E16" s="12" t="s">
        <v>66</v>
      </c>
      <c r="F16" s="13" t="s">
        <v>67</v>
      </c>
    </row>
    <row r="17" spans="1:6" x14ac:dyDescent="0.25">
      <c r="A17" s="27"/>
      <c r="B17" s="27"/>
      <c r="C17" s="27"/>
      <c r="D17" s="19" t="s">
        <v>81</v>
      </c>
      <c r="E17" s="12" t="s">
        <v>83</v>
      </c>
      <c r="F17" s="13" t="s">
        <v>10</v>
      </c>
    </row>
    <row r="18" spans="1:6" x14ac:dyDescent="0.25">
      <c r="A18" s="27"/>
      <c r="B18" s="27"/>
      <c r="C18" s="27"/>
      <c r="D18" s="2" t="s">
        <v>82</v>
      </c>
      <c r="E18" s="12" t="s">
        <v>84</v>
      </c>
      <c r="F18" s="13" t="s">
        <v>7</v>
      </c>
    </row>
    <row r="19" spans="1:6" x14ac:dyDescent="0.25">
      <c r="A19" s="27"/>
      <c r="B19" s="27"/>
      <c r="C19" s="27"/>
      <c r="D19" s="2" t="s">
        <v>73</v>
      </c>
      <c r="E19" s="12" t="s">
        <v>76</v>
      </c>
      <c r="F19" s="13" t="s">
        <v>40</v>
      </c>
    </row>
    <row r="20" spans="1:6" x14ac:dyDescent="0.25">
      <c r="A20" s="27" t="s">
        <v>6</v>
      </c>
      <c r="B20" s="27">
        <v>22100011928</v>
      </c>
      <c r="C20" s="27" t="s">
        <v>85</v>
      </c>
      <c r="D20" s="19" t="s">
        <v>86</v>
      </c>
      <c r="E20" s="14" t="s">
        <v>89</v>
      </c>
      <c r="F20" s="13" t="s">
        <v>91</v>
      </c>
    </row>
    <row r="21" spans="1:6" x14ac:dyDescent="0.25">
      <c r="A21" s="27"/>
      <c r="B21" s="27"/>
      <c r="C21" s="27"/>
      <c r="D21" s="2" t="s">
        <v>87</v>
      </c>
      <c r="E21" s="12" t="s">
        <v>90</v>
      </c>
      <c r="F21" s="13" t="s">
        <v>91</v>
      </c>
    </row>
    <row r="22" spans="1:6" x14ac:dyDescent="0.25">
      <c r="A22" s="27"/>
      <c r="B22" s="27"/>
      <c r="C22" s="27"/>
      <c r="D22" s="4" t="s">
        <v>88</v>
      </c>
      <c r="E22" s="12" t="s">
        <v>92</v>
      </c>
      <c r="F22" s="13" t="s">
        <v>93</v>
      </c>
    </row>
    <row r="23" spans="1:6" x14ac:dyDescent="0.25">
      <c r="A23" s="27"/>
      <c r="B23" s="27"/>
      <c r="C23" s="27"/>
      <c r="D23" s="2" t="s">
        <v>72</v>
      </c>
      <c r="E23" s="12" t="s">
        <v>75</v>
      </c>
      <c r="F23" s="15" t="s">
        <v>9</v>
      </c>
    </row>
    <row r="24" spans="1:6" x14ac:dyDescent="0.25">
      <c r="A24" s="27" t="s">
        <v>6</v>
      </c>
      <c r="B24" s="27">
        <v>24100011808</v>
      </c>
      <c r="C24" s="27" t="s">
        <v>234</v>
      </c>
      <c r="D24" s="2" t="s">
        <v>78</v>
      </c>
      <c r="E24" s="12" t="s">
        <v>79</v>
      </c>
      <c r="F24" s="13" t="s">
        <v>47</v>
      </c>
    </row>
    <row r="25" spans="1:6" x14ac:dyDescent="0.25">
      <c r="A25" s="27"/>
      <c r="B25" s="27"/>
      <c r="C25" s="27"/>
      <c r="D25" s="2" t="s">
        <v>56</v>
      </c>
      <c r="E25" s="12" t="s">
        <v>57</v>
      </c>
      <c r="F25" s="13" t="s">
        <v>50</v>
      </c>
    </row>
    <row r="26" spans="1:6" x14ac:dyDescent="0.25">
      <c r="A26" s="27"/>
      <c r="B26" s="27"/>
      <c r="C26" s="27"/>
      <c r="D26" s="2" t="s">
        <v>69</v>
      </c>
      <c r="E26" s="12" t="s">
        <v>70</v>
      </c>
      <c r="F26" s="13" t="s">
        <v>37</v>
      </c>
    </row>
    <row r="27" spans="1:6" x14ac:dyDescent="0.25">
      <c r="A27" s="27"/>
      <c r="B27" s="27"/>
      <c r="C27" s="27"/>
      <c r="D27" s="2" t="s">
        <v>88</v>
      </c>
      <c r="E27" s="12" t="s">
        <v>92</v>
      </c>
      <c r="F27" s="13" t="s">
        <v>93</v>
      </c>
    </row>
    <row r="28" spans="1:6" x14ac:dyDescent="0.25">
      <c r="A28" s="27"/>
      <c r="B28" s="27"/>
      <c r="C28" s="27"/>
      <c r="D28" s="2" t="s">
        <v>235</v>
      </c>
      <c r="E28" s="14" t="s">
        <v>89</v>
      </c>
      <c r="F28" s="13" t="s">
        <v>91</v>
      </c>
    </row>
    <row r="29" spans="1:6" x14ac:dyDescent="0.25">
      <c r="A29" s="27"/>
      <c r="B29" s="27"/>
      <c r="C29" s="27"/>
      <c r="D29" s="2" t="s">
        <v>236</v>
      </c>
      <c r="E29" s="22" t="s">
        <v>237</v>
      </c>
      <c r="F29" s="23" t="s">
        <v>238</v>
      </c>
    </row>
    <row r="30" spans="1:6" x14ac:dyDescent="0.25">
      <c r="A30" s="27"/>
      <c r="B30" s="27"/>
      <c r="C30" s="27"/>
      <c r="D30" s="2" t="s">
        <v>102</v>
      </c>
      <c r="E30" s="24" t="s">
        <v>103</v>
      </c>
      <c r="F30" s="23" t="s">
        <v>208</v>
      </c>
    </row>
    <row r="31" spans="1:6" x14ac:dyDescent="0.25">
      <c r="A31" s="5"/>
      <c r="B31" s="5"/>
      <c r="C31" s="5"/>
      <c r="D31" s="5"/>
      <c r="E31" s="5"/>
      <c r="F31" s="5"/>
    </row>
    <row r="32" spans="1:6" x14ac:dyDescent="0.25">
      <c r="A32" s="27" t="s">
        <v>11</v>
      </c>
      <c r="B32" s="27">
        <v>24100031062</v>
      </c>
      <c r="C32" s="27" t="s">
        <v>179</v>
      </c>
      <c r="D32" s="2" t="s">
        <v>180</v>
      </c>
      <c r="E32" s="12" t="s">
        <v>182</v>
      </c>
      <c r="F32" s="13" t="s">
        <v>14</v>
      </c>
    </row>
    <row r="33" spans="1:6" x14ac:dyDescent="0.25">
      <c r="A33" s="27"/>
      <c r="B33" s="27"/>
      <c r="C33" s="27"/>
      <c r="D33" s="2" t="s">
        <v>145</v>
      </c>
      <c r="E33" s="12" t="s">
        <v>181</v>
      </c>
      <c r="F33" s="13" t="s">
        <v>15</v>
      </c>
    </row>
    <row r="34" spans="1:6" x14ac:dyDescent="0.25">
      <c r="A34" s="19" t="s">
        <v>11</v>
      </c>
      <c r="B34" s="19">
        <v>20010031032</v>
      </c>
      <c r="C34" s="19" t="s">
        <v>183</v>
      </c>
      <c r="D34" s="2" t="s">
        <v>184</v>
      </c>
      <c r="E34" s="14" t="s">
        <v>185</v>
      </c>
      <c r="F34" s="13" t="s">
        <v>14</v>
      </c>
    </row>
    <row r="35" spans="1:6" x14ac:dyDescent="0.25">
      <c r="A35" s="19" t="s">
        <v>11</v>
      </c>
      <c r="B35" s="19">
        <v>19010031013</v>
      </c>
      <c r="C35" s="19" t="s">
        <v>187</v>
      </c>
      <c r="D35" s="2" t="s">
        <v>186</v>
      </c>
      <c r="E35" s="12" t="s">
        <v>188</v>
      </c>
      <c r="F35" s="13" t="s">
        <v>189</v>
      </c>
    </row>
    <row r="36" spans="1:6" x14ac:dyDescent="0.25">
      <c r="A36" s="19" t="s">
        <v>11</v>
      </c>
      <c r="B36" s="19">
        <v>22100031808</v>
      </c>
      <c r="C36" s="19" t="s">
        <v>190</v>
      </c>
      <c r="D36" s="4" t="s">
        <v>191</v>
      </c>
      <c r="E36" s="12" t="s">
        <v>192</v>
      </c>
      <c r="F36" s="15" t="s">
        <v>14</v>
      </c>
    </row>
    <row r="37" spans="1:6" x14ac:dyDescent="0.25">
      <c r="A37" s="27" t="s">
        <v>11</v>
      </c>
      <c r="B37" s="27">
        <v>22100031044</v>
      </c>
      <c r="C37" s="27" t="s">
        <v>193</v>
      </c>
      <c r="D37" s="2" t="s">
        <v>184</v>
      </c>
      <c r="E37" s="14" t="s">
        <v>185</v>
      </c>
      <c r="F37" s="15" t="s">
        <v>14</v>
      </c>
    </row>
    <row r="38" spans="1:6" x14ac:dyDescent="0.25">
      <c r="A38" s="27"/>
      <c r="B38" s="27"/>
      <c r="C38" s="27"/>
      <c r="D38" s="2" t="s">
        <v>194</v>
      </c>
      <c r="E38" s="12" t="s">
        <v>195</v>
      </c>
      <c r="F38" s="13" t="s">
        <v>15</v>
      </c>
    </row>
    <row r="39" spans="1:6" x14ac:dyDescent="0.25">
      <c r="A39" s="27"/>
      <c r="B39" s="27"/>
      <c r="C39" s="27"/>
      <c r="D39" s="2" t="s">
        <v>86</v>
      </c>
      <c r="E39" s="12" t="s">
        <v>89</v>
      </c>
      <c r="F39" s="13" t="s">
        <v>13</v>
      </c>
    </row>
    <row r="40" spans="1:6" x14ac:dyDescent="0.25">
      <c r="A40" s="19" t="s">
        <v>11</v>
      </c>
      <c r="B40" s="19">
        <v>19010031029</v>
      </c>
      <c r="C40" s="19" t="s">
        <v>196</v>
      </c>
      <c r="D40" s="2" t="s">
        <v>197</v>
      </c>
      <c r="E40" s="12" t="s">
        <v>198</v>
      </c>
      <c r="F40" s="13" t="s">
        <v>12</v>
      </c>
    </row>
    <row r="41" spans="1:6" x14ac:dyDescent="0.25">
      <c r="A41" s="19" t="s">
        <v>11</v>
      </c>
      <c r="B41" s="19">
        <v>19010031057</v>
      </c>
      <c r="C41" s="19" t="s">
        <v>44</v>
      </c>
      <c r="D41" s="2" t="s">
        <v>184</v>
      </c>
      <c r="E41" s="14" t="s">
        <v>185</v>
      </c>
      <c r="F41" s="15" t="s">
        <v>14</v>
      </c>
    </row>
    <row r="42" spans="1:6" x14ac:dyDescent="0.25">
      <c r="A42" s="19" t="s">
        <v>11</v>
      </c>
      <c r="B42" s="19">
        <v>24100031059</v>
      </c>
      <c r="C42" s="19" t="s">
        <v>199</v>
      </c>
      <c r="D42" s="2" t="s">
        <v>200</v>
      </c>
      <c r="E42" s="12" t="s">
        <v>201</v>
      </c>
      <c r="F42" s="13" t="s">
        <v>16</v>
      </c>
    </row>
    <row r="43" spans="1:6" x14ac:dyDescent="0.25">
      <c r="A43" s="27" t="s">
        <v>11</v>
      </c>
      <c r="B43" s="27">
        <v>21100031581</v>
      </c>
      <c r="C43" s="27" t="s">
        <v>202</v>
      </c>
      <c r="D43" s="2" t="s">
        <v>203</v>
      </c>
      <c r="E43" s="12" t="s">
        <v>204</v>
      </c>
      <c r="F43" s="13" t="s">
        <v>41</v>
      </c>
    </row>
    <row r="44" spans="1:6" x14ac:dyDescent="0.25">
      <c r="A44" s="27"/>
      <c r="B44" s="27"/>
      <c r="C44" s="27"/>
      <c r="D44" s="2" t="s">
        <v>191</v>
      </c>
      <c r="E44" s="12" t="s">
        <v>192</v>
      </c>
      <c r="F44" s="15" t="s">
        <v>14</v>
      </c>
    </row>
    <row r="45" spans="1:6" x14ac:dyDescent="0.25">
      <c r="A45" s="27"/>
      <c r="B45" s="27"/>
      <c r="C45" s="27"/>
      <c r="D45" s="2" t="s">
        <v>197</v>
      </c>
      <c r="E45" s="12" t="s">
        <v>198</v>
      </c>
      <c r="F45" s="13" t="s">
        <v>12</v>
      </c>
    </row>
    <row r="46" spans="1:6" x14ac:dyDescent="0.25">
      <c r="A46" s="27" t="s">
        <v>11</v>
      </c>
      <c r="B46" s="27">
        <v>24100031028</v>
      </c>
      <c r="C46" s="27" t="s">
        <v>42</v>
      </c>
      <c r="D46" s="2" t="s">
        <v>205</v>
      </c>
      <c r="E46" s="12" t="s">
        <v>210</v>
      </c>
      <c r="F46" s="13" t="s">
        <v>211</v>
      </c>
    </row>
    <row r="47" spans="1:6" x14ac:dyDescent="0.25">
      <c r="A47" s="27"/>
      <c r="B47" s="27"/>
      <c r="C47" s="27"/>
      <c r="D47" s="2" t="s">
        <v>206</v>
      </c>
      <c r="E47" s="12" t="s">
        <v>79</v>
      </c>
      <c r="F47" s="13" t="s">
        <v>172</v>
      </c>
    </row>
    <row r="48" spans="1:6" x14ac:dyDescent="0.25">
      <c r="A48" s="27"/>
      <c r="B48" s="27"/>
      <c r="C48" s="27"/>
      <c r="D48" s="2" t="s">
        <v>180</v>
      </c>
      <c r="E48" s="12" t="s">
        <v>182</v>
      </c>
      <c r="F48" s="13" t="s">
        <v>14</v>
      </c>
    </row>
    <row r="49" spans="1:6" x14ac:dyDescent="0.25">
      <c r="A49" s="27"/>
      <c r="B49" s="27"/>
      <c r="C49" s="27"/>
      <c r="D49" s="2" t="s">
        <v>207</v>
      </c>
      <c r="E49" s="12" t="s">
        <v>134</v>
      </c>
      <c r="F49" s="15" t="s">
        <v>209</v>
      </c>
    </row>
    <row r="50" spans="1:6" x14ac:dyDescent="0.25">
      <c r="A50" s="27"/>
      <c r="B50" s="27"/>
      <c r="C50" s="27"/>
      <c r="D50" s="2" t="s">
        <v>200</v>
      </c>
      <c r="E50" s="12" t="s">
        <v>201</v>
      </c>
      <c r="F50" s="13" t="s">
        <v>16</v>
      </c>
    </row>
    <row r="51" spans="1:6" x14ac:dyDescent="0.25">
      <c r="A51" s="27"/>
      <c r="B51" s="27"/>
      <c r="C51" s="27"/>
      <c r="D51" s="2" t="s">
        <v>87</v>
      </c>
      <c r="E51" s="12" t="s">
        <v>90</v>
      </c>
      <c r="F51" s="13" t="s">
        <v>16</v>
      </c>
    </row>
    <row r="52" spans="1:6" x14ac:dyDescent="0.25">
      <c r="A52" s="27"/>
      <c r="B52" s="27"/>
      <c r="C52" s="27"/>
      <c r="D52" s="2" t="s">
        <v>145</v>
      </c>
      <c r="E52" s="12" t="s">
        <v>181</v>
      </c>
      <c r="F52" s="13" t="s">
        <v>15</v>
      </c>
    </row>
    <row r="53" spans="1:6" x14ac:dyDescent="0.25">
      <c r="A53" s="27"/>
      <c r="B53" s="27"/>
      <c r="C53" s="27"/>
      <c r="D53" s="2" t="s">
        <v>102</v>
      </c>
      <c r="E53" s="12" t="s">
        <v>103</v>
      </c>
      <c r="F53" s="13" t="s">
        <v>208</v>
      </c>
    </row>
    <row r="54" spans="1:6" x14ac:dyDescent="0.25">
      <c r="A54" s="5"/>
      <c r="B54" s="5"/>
      <c r="C54" s="5"/>
      <c r="D54" s="5"/>
      <c r="E54" s="5"/>
      <c r="F54" s="5"/>
    </row>
    <row r="55" spans="1:6" x14ac:dyDescent="0.25">
      <c r="A55" s="19" t="s">
        <v>17</v>
      </c>
      <c r="B55" s="19">
        <v>23100121018</v>
      </c>
      <c r="C55" s="19" t="s">
        <v>212</v>
      </c>
      <c r="D55" s="2" t="s">
        <v>87</v>
      </c>
      <c r="E55" s="12" t="s">
        <v>213</v>
      </c>
      <c r="F55" s="13" t="s">
        <v>214</v>
      </c>
    </row>
    <row r="56" spans="1:6" x14ac:dyDescent="0.25">
      <c r="A56" s="27" t="s">
        <v>17</v>
      </c>
      <c r="B56" s="27">
        <v>22100121025</v>
      </c>
      <c r="C56" s="27" t="s">
        <v>215</v>
      </c>
      <c r="D56" s="2" t="s">
        <v>217</v>
      </c>
      <c r="E56" s="2" t="s">
        <v>218</v>
      </c>
      <c r="F56" s="2" t="s">
        <v>219</v>
      </c>
    </row>
    <row r="57" spans="1:6" x14ac:dyDescent="0.25">
      <c r="A57" s="27"/>
      <c r="B57" s="27"/>
      <c r="C57" s="27"/>
      <c r="D57" s="25" t="s">
        <v>216</v>
      </c>
      <c r="E57" s="4" t="s">
        <v>220</v>
      </c>
      <c r="F57" s="2" t="s">
        <v>19</v>
      </c>
    </row>
    <row r="58" spans="1:6" x14ac:dyDescent="0.25">
      <c r="A58" s="27" t="s">
        <v>17</v>
      </c>
      <c r="B58" s="27">
        <v>20010151054</v>
      </c>
      <c r="C58" s="27" t="s">
        <v>221</v>
      </c>
      <c r="D58" s="2" t="s">
        <v>222</v>
      </c>
      <c r="E58" s="12" t="s">
        <v>224</v>
      </c>
      <c r="F58" s="13" t="s">
        <v>225</v>
      </c>
    </row>
    <row r="59" spans="1:6" x14ac:dyDescent="0.25">
      <c r="A59" s="27"/>
      <c r="B59" s="27"/>
      <c r="C59" s="27"/>
      <c r="D59" s="6" t="s">
        <v>223</v>
      </c>
      <c r="E59" s="12" t="s">
        <v>226</v>
      </c>
      <c r="F59" s="13" t="s">
        <v>219</v>
      </c>
    </row>
    <row r="60" spans="1:6" x14ac:dyDescent="0.25">
      <c r="A60" s="27" t="s">
        <v>17</v>
      </c>
      <c r="B60" s="27">
        <v>24100121808</v>
      </c>
      <c r="C60" s="27" t="s">
        <v>227</v>
      </c>
      <c r="D60" s="6" t="s">
        <v>222</v>
      </c>
      <c r="E60" s="12" t="s">
        <v>224</v>
      </c>
      <c r="F60" s="13" t="s">
        <v>225</v>
      </c>
    </row>
    <row r="61" spans="1:6" x14ac:dyDescent="0.25">
      <c r="A61" s="27"/>
      <c r="B61" s="27"/>
      <c r="C61" s="27"/>
      <c r="D61" s="6" t="s">
        <v>228</v>
      </c>
      <c r="E61" s="12" t="s">
        <v>231</v>
      </c>
      <c r="F61" s="13" t="s">
        <v>19</v>
      </c>
    </row>
    <row r="62" spans="1:6" x14ac:dyDescent="0.25">
      <c r="A62" s="27"/>
      <c r="B62" s="27"/>
      <c r="C62" s="27"/>
      <c r="D62" s="6" t="s">
        <v>87</v>
      </c>
      <c r="E62" s="12" t="s">
        <v>213</v>
      </c>
      <c r="F62" s="13" t="s">
        <v>214</v>
      </c>
    </row>
    <row r="63" spans="1:6" x14ac:dyDescent="0.25">
      <c r="A63" s="27"/>
      <c r="B63" s="27"/>
      <c r="C63" s="27"/>
      <c r="D63" s="6" t="s">
        <v>229</v>
      </c>
      <c r="E63" s="12" t="s">
        <v>232</v>
      </c>
      <c r="F63" s="13" t="s">
        <v>18</v>
      </c>
    </row>
    <row r="64" spans="1:6" x14ac:dyDescent="0.25">
      <c r="A64" s="27"/>
      <c r="B64" s="27"/>
      <c r="C64" s="27"/>
      <c r="D64" s="6" t="s">
        <v>230</v>
      </c>
      <c r="E64" s="12" t="s">
        <v>233</v>
      </c>
      <c r="F64" s="13" t="s">
        <v>18</v>
      </c>
    </row>
    <row r="65" spans="1:6" x14ac:dyDescent="0.25">
      <c r="A65" s="5"/>
      <c r="B65" s="5"/>
      <c r="C65" s="5"/>
      <c r="D65" s="5"/>
      <c r="E65" s="5"/>
      <c r="F65" s="5"/>
    </row>
    <row r="66" spans="1:6" x14ac:dyDescent="0.25">
      <c r="A66" s="19" t="s">
        <v>20</v>
      </c>
      <c r="B66" s="19">
        <v>21100051001</v>
      </c>
      <c r="C66" s="19" t="s">
        <v>135</v>
      </c>
      <c r="D66" s="2" t="s">
        <v>136</v>
      </c>
      <c r="E66" s="12" t="s">
        <v>137</v>
      </c>
      <c r="F66" s="15" t="s">
        <v>21</v>
      </c>
    </row>
    <row r="67" spans="1:6" x14ac:dyDescent="0.25">
      <c r="A67" s="5"/>
      <c r="B67" s="5"/>
      <c r="C67" s="5"/>
      <c r="D67" s="5"/>
      <c r="E67" s="5"/>
      <c r="F67" s="5"/>
    </row>
    <row r="68" spans="1:6" x14ac:dyDescent="0.25">
      <c r="A68" s="19" t="s">
        <v>22</v>
      </c>
      <c r="B68" s="19">
        <v>19010081050</v>
      </c>
      <c r="C68" s="19" t="s">
        <v>43</v>
      </c>
      <c r="D68" s="4" t="s">
        <v>138</v>
      </c>
      <c r="E68" s="12" t="s">
        <v>139</v>
      </c>
      <c r="F68" s="15" t="s">
        <v>140</v>
      </c>
    </row>
    <row r="69" spans="1:6" s="10" customFormat="1" x14ac:dyDescent="0.25">
      <c r="A69" s="8"/>
      <c r="B69" s="8"/>
      <c r="C69" s="8"/>
      <c r="D69" s="9"/>
      <c r="E69" s="16"/>
      <c r="F69" s="17"/>
    </row>
    <row r="71" spans="1:6" x14ac:dyDescent="0.25">
      <c r="A71" s="5"/>
      <c r="B71" s="5"/>
      <c r="C71" s="5"/>
      <c r="D71" s="5"/>
      <c r="E71" s="5"/>
      <c r="F71" s="5"/>
    </row>
    <row r="72" spans="1:6" x14ac:dyDescent="0.25">
      <c r="A72" s="26" t="s">
        <v>23</v>
      </c>
      <c r="B72" s="27">
        <v>20010091030</v>
      </c>
      <c r="C72" s="27" t="s">
        <v>48</v>
      </c>
      <c r="D72" s="2" t="s">
        <v>94</v>
      </c>
      <c r="E72" s="12" t="s">
        <v>98</v>
      </c>
      <c r="F72" s="13" t="s">
        <v>27</v>
      </c>
    </row>
    <row r="73" spans="1:6" x14ac:dyDescent="0.25">
      <c r="A73" s="26"/>
      <c r="B73" s="27"/>
      <c r="C73" s="27"/>
      <c r="D73" s="2" t="s">
        <v>95</v>
      </c>
      <c r="E73" s="12" t="s">
        <v>97</v>
      </c>
      <c r="F73" s="13" t="s">
        <v>99</v>
      </c>
    </row>
    <row r="74" spans="1:6" x14ac:dyDescent="0.25">
      <c r="A74" s="26"/>
      <c r="B74" s="27"/>
      <c r="C74" s="27"/>
      <c r="D74" s="2" t="s">
        <v>96</v>
      </c>
      <c r="E74" s="12" t="s">
        <v>100</v>
      </c>
      <c r="F74" s="13" t="s">
        <v>25</v>
      </c>
    </row>
    <row r="75" spans="1:6" x14ac:dyDescent="0.25">
      <c r="A75" s="18" t="s">
        <v>23</v>
      </c>
      <c r="B75" s="19">
        <v>23100091023</v>
      </c>
      <c r="C75" s="19" t="s">
        <v>101</v>
      </c>
      <c r="D75" s="2" t="s">
        <v>102</v>
      </c>
      <c r="E75" s="12" t="s">
        <v>103</v>
      </c>
      <c r="F75" s="13" t="s">
        <v>104</v>
      </c>
    </row>
    <row r="76" spans="1:6" x14ac:dyDescent="0.25">
      <c r="A76" s="18" t="s">
        <v>23</v>
      </c>
      <c r="B76" s="19">
        <v>24100091038</v>
      </c>
      <c r="C76" s="19" t="s">
        <v>105</v>
      </c>
      <c r="D76" s="2" t="s">
        <v>87</v>
      </c>
      <c r="E76" s="12" t="s">
        <v>90</v>
      </c>
      <c r="F76" s="13" t="s">
        <v>30</v>
      </c>
    </row>
    <row r="77" spans="1:6" x14ac:dyDescent="0.25">
      <c r="A77" s="18" t="s">
        <v>23</v>
      </c>
      <c r="B77" s="19">
        <v>19010091043</v>
      </c>
      <c r="C77" s="19" t="s">
        <v>53</v>
      </c>
      <c r="D77" s="2" t="s">
        <v>106</v>
      </c>
      <c r="E77" s="12" t="s">
        <v>107</v>
      </c>
      <c r="F77" s="13" t="s">
        <v>24</v>
      </c>
    </row>
    <row r="78" spans="1:6" x14ac:dyDescent="0.25">
      <c r="A78" s="18" t="s">
        <v>23</v>
      </c>
      <c r="B78" s="19">
        <v>20010091509</v>
      </c>
      <c r="C78" s="19" t="s">
        <v>108</v>
      </c>
      <c r="D78" s="2" t="s">
        <v>109</v>
      </c>
      <c r="E78" s="12" t="s">
        <v>29</v>
      </c>
      <c r="F78" s="13" t="s">
        <v>110</v>
      </c>
    </row>
    <row r="79" spans="1:6" x14ac:dyDescent="0.25">
      <c r="A79" s="18" t="s">
        <v>23</v>
      </c>
      <c r="B79" s="19">
        <v>23100091060</v>
      </c>
      <c r="C79" s="19" t="s">
        <v>111</v>
      </c>
      <c r="D79" s="2" t="s">
        <v>96</v>
      </c>
      <c r="E79" s="12" t="s">
        <v>100</v>
      </c>
      <c r="F79" s="13" t="s">
        <v>25</v>
      </c>
    </row>
    <row r="80" spans="1:6" x14ac:dyDescent="0.25">
      <c r="A80" s="18" t="s">
        <v>23</v>
      </c>
      <c r="B80" s="19">
        <v>20010091065</v>
      </c>
      <c r="C80" s="19" t="s">
        <v>112</v>
      </c>
      <c r="D80" s="2" t="s">
        <v>109</v>
      </c>
      <c r="E80" s="12" t="s">
        <v>29</v>
      </c>
      <c r="F80" s="13" t="s">
        <v>110</v>
      </c>
    </row>
    <row r="81" spans="1:6" x14ac:dyDescent="0.25">
      <c r="A81" s="18" t="s">
        <v>23</v>
      </c>
      <c r="B81" s="19">
        <v>18010091064</v>
      </c>
      <c r="C81" s="19" t="s">
        <v>113</v>
      </c>
      <c r="D81" s="19" t="s">
        <v>109</v>
      </c>
      <c r="E81" s="12" t="s">
        <v>29</v>
      </c>
      <c r="F81" s="13" t="s">
        <v>110</v>
      </c>
    </row>
    <row r="82" spans="1:6" x14ac:dyDescent="0.25">
      <c r="A82" s="18" t="s">
        <v>23</v>
      </c>
      <c r="B82" s="19">
        <v>18010091002</v>
      </c>
      <c r="C82" s="19" t="s">
        <v>114</v>
      </c>
      <c r="D82" s="2" t="s">
        <v>115</v>
      </c>
      <c r="E82" s="12" t="s">
        <v>116</v>
      </c>
      <c r="F82" s="15" t="s">
        <v>49</v>
      </c>
    </row>
    <row r="83" spans="1:6" ht="15" customHeight="1" x14ac:dyDescent="0.25">
      <c r="A83" s="18" t="s">
        <v>23</v>
      </c>
      <c r="B83" s="19">
        <v>20010091025</v>
      </c>
      <c r="C83" s="19" t="s">
        <v>117</v>
      </c>
      <c r="D83" s="19" t="s">
        <v>118</v>
      </c>
      <c r="E83" s="12" t="s">
        <v>119</v>
      </c>
      <c r="F83" s="13" t="s">
        <v>26</v>
      </c>
    </row>
    <row r="84" spans="1:6" x14ac:dyDescent="0.25">
      <c r="A84" s="26" t="s">
        <v>23</v>
      </c>
      <c r="B84" s="27">
        <v>23100091043</v>
      </c>
      <c r="C84" s="27" t="s">
        <v>51</v>
      </c>
      <c r="D84" s="2" t="s">
        <v>120</v>
      </c>
      <c r="E84" s="14" t="s">
        <v>124</v>
      </c>
      <c r="F84" s="13" t="s">
        <v>125</v>
      </c>
    </row>
    <row r="85" spans="1:6" x14ac:dyDescent="0.25">
      <c r="A85" s="26"/>
      <c r="B85" s="27"/>
      <c r="C85" s="27"/>
      <c r="D85" s="19" t="s">
        <v>121</v>
      </c>
      <c r="E85" s="12" t="s">
        <v>126</v>
      </c>
      <c r="F85" s="13" t="s">
        <v>28</v>
      </c>
    </row>
    <row r="86" spans="1:6" ht="15" customHeight="1" x14ac:dyDescent="0.25">
      <c r="A86" s="26"/>
      <c r="B86" s="27"/>
      <c r="C86" s="27"/>
      <c r="D86" s="2" t="s">
        <v>96</v>
      </c>
      <c r="E86" s="12" t="s">
        <v>100</v>
      </c>
      <c r="F86" s="13" t="s">
        <v>25</v>
      </c>
    </row>
    <row r="87" spans="1:6" x14ac:dyDescent="0.25">
      <c r="A87" s="26"/>
      <c r="B87" s="27"/>
      <c r="C87" s="27"/>
      <c r="D87" s="2" t="s">
        <v>122</v>
      </c>
      <c r="E87" s="12" t="s">
        <v>123</v>
      </c>
      <c r="F87" s="13" t="s">
        <v>27</v>
      </c>
    </row>
    <row r="88" spans="1:6" x14ac:dyDescent="0.25">
      <c r="A88" s="26"/>
      <c r="B88" s="27"/>
      <c r="C88" s="27"/>
      <c r="D88" s="2" t="s">
        <v>106</v>
      </c>
      <c r="E88" s="12" t="s">
        <v>107</v>
      </c>
      <c r="F88" s="13" t="s">
        <v>24</v>
      </c>
    </row>
    <row r="89" spans="1:6" x14ac:dyDescent="0.25">
      <c r="A89" s="26" t="s">
        <v>23</v>
      </c>
      <c r="B89" s="27">
        <v>21100091066</v>
      </c>
      <c r="C89" s="27" t="s">
        <v>127</v>
      </c>
      <c r="D89" s="2" t="s">
        <v>122</v>
      </c>
      <c r="E89" s="12" t="s">
        <v>123</v>
      </c>
      <c r="F89" s="13" t="s">
        <v>27</v>
      </c>
    </row>
    <row r="90" spans="1:6" x14ac:dyDescent="0.25">
      <c r="A90" s="26"/>
      <c r="B90" s="27"/>
      <c r="C90" s="27"/>
      <c r="D90" s="2" t="s">
        <v>106</v>
      </c>
      <c r="E90" s="12" t="s">
        <v>107</v>
      </c>
      <c r="F90" s="13" t="s">
        <v>24</v>
      </c>
    </row>
    <row r="91" spans="1:6" x14ac:dyDescent="0.25">
      <c r="A91" s="26"/>
      <c r="B91" s="27"/>
      <c r="C91" s="27"/>
      <c r="D91" s="2" t="s">
        <v>128</v>
      </c>
      <c r="E91" s="12" t="s">
        <v>129</v>
      </c>
      <c r="F91" s="13" t="s">
        <v>130</v>
      </c>
    </row>
    <row r="92" spans="1:6" x14ac:dyDescent="0.25">
      <c r="A92" s="26"/>
      <c r="B92" s="27"/>
      <c r="C92" s="27"/>
      <c r="D92" s="2" t="s">
        <v>118</v>
      </c>
      <c r="E92" s="12" t="s">
        <v>119</v>
      </c>
      <c r="F92" s="13" t="s">
        <v>26</v>
      </c>
    </row>
    <row r="93" spans="1:6" x14ac:dyDescent="0.25">
      <c r="A93" s="26" t="s">
        <v>23</v>
      </c>
      <c r="B93" s="27">
        <v>22100091004</v>
      </c>
      <c r="C93" s="27" t="s">
        <v>52</v>
      </c>
      <c r="D93" s="2" t="s">
        <v>120</v>
      </c>
      <c r="E93" s="14" t="s">
        <v>124</v>
      </c>
      <c r="F93" s="13" t="s">
        <v>125</v>
      </c>
    </row>
    <row r="94" spans="1:6" x14ac:dyDescent="0.25">
      <c r="A94" s="26"/>
      <c r="B94" s="27"/>
      <c r="C94" s="27"/>
      <c r="D94" s="2" t="s">
        <v>131</v>
      </c>
      <c r="E94" s="12" t="s">
        <v>132</v>
      </c>
      <c r="F94" s="13" t="s">
        <v>26</v>
      </c>
    </row>
    <row r="95" spans="1:6" x14ac:dyDescent="0.25">
      <c r="A95" s="26"/>
      <c r="B95" s="27"/>
      <c r="C95" s="27"/>
      <c r="D95" s="4" t="s">
        <v>122</v>
      </c>
      <c r="E95" s="12" t="s">
        <v>123</v>
      </c>
      <c r="F95" s="13" t="s">
        <v>27</v>
      </c>
    </row>
    <row r="96" spans="1:6" x14ac:dyDescent="0.25">
      <c r="A96" s="5"/>
      <c r="B96" s="5"/>
      <c r="C96" s="5"/>
      <c r="D96" s="5"/>
      <c r="E96" s="5"/>
      <c r="F96" s="5"/>
    </row>
    <row r="97" spans="1:6" x14ac:dyDescent="0.25">
      <c r="A97" s="25" t="s">
        <v>31</v>
      </c>
      <c r="B97" s="25">
        <v>24100101015</v>
      </c>
      <c r="C97" s="25" t="s">
        <v>141</v>
      </c>
      <c r="D97" s="4" t="s">
        <v>142</v>
      </c>
      <c r="E97" s="6" t="s">
        <v>143</v>
      </c>
      <c r="F97" s="2" t="s">
        <v>34</v>
      </c>
    </row>
    <row r="98" spans="1:6" x14ac:dyDescent="0.25">
      <c r="A98" s="19" t="s">
        <v>31</v>
      </c>
      <c r="B98" s="19">
        <v>22100101026</v>
      </c>
      <c r="C98" s="19" t="s">
        <v>144</v>
      </c>
      <c r="D98" s="2" t="s">
        <v>145</v>
      </c>
      <c r="E98" s="12" t="s">
        <v>146</v>
      </c>
      <c r="F98" s="13" t="s">
        <v>147</v>
      </c>
    </row>
    <row r="99" spans="1:6" x14ac:dyDescent="0.25">
      <c r="A99" s="19" t="s">
        <v>31</v>
      </c>
      <c r="B99" s="19">
        <v>21100101007</v>
      </c>
      <c r="C99" s="19" t="s">
        <v>148</v>
      </c>
      <c r="D99" s="2" t="s">
        <v>149</v>
      </c>
      <c r="E99" s="12" t="s">
        <v>150</v>
      </c>
      <c r="F99" s="13" t="s">
        <v>46</v>
      </c>
    </row>
    <row r="100" spans="1:6" x14ac:dyDescent="0.25">
      <c r="A100" s="27" t="s">
        <v>31</v>
      </c>
      <c r="B100" s="27">
        <v>23100101047</v>
      </c>
      <c r="C100" s="27" t="s">
        <v>151</v>
      </c>
      <c r="D100" s="2" t="s">
        <v>142</v>
      </c>
      <c r="E100" s="14" t="s">
        <v>143</v>
      </c>
      <c r="F100" s="13" t="s">
        <v>34</v>
      </c>
    </row>
    <row r="101" spans="1:6" x14ac:dyDescent="0.25">
      <c r="A101" s="27"/>
      <c r="B101" s="27"/>
      <c r="C101" s="27"/>
      <c r="D101" s="2" t="s">
        <v>152</v>
      </c>
      <c r="E101" s="14" t="s">
        <v>153</v>
      </c>
      <c r="F101" s="13" t="s">
        <v>32</v>
      </c>
    </row>
    <row r="102" spans="1:6" x14ac:dyDescent="0.25">
      <c r="A102" s="27" t="s">
        <v>31</v>
      </c>
      <c r="B102" s="27">
        <v>24100101020</v>
      </c>
      <c r="C102" s="27" t="s">
        <v>154</v>
      </c>
      <c r="D102" s="2" t="s">
        <v>155</v>
      </c>
      <c r="E102" s="12" t="s">
        <v>158</v>
      </c>
      <c r="F102" s="13" t="s">
        <v>159</v>
      </c>
    </row>
    <row r="103" spans="1:6" x14ac:dyDescent="0.25">
      <c r="A103" s="27"/>
      <c r="B103" s="27"/>
      <c r="C103" s="27"/>
      <c r="D103" s="6" t="s">
        <v>156</v>
      </c>
      <c r="E103" s="12" t="s">
        <v>160</v>
      </c>
      <c r="F103" s="13" t="s">
        <v>46</v>
      </c>
    </row>
    <row r="104" spans="1:6" x14ac:dyDescent="0.25">
      <c r="A104" s="27"/>
      <c r="B104" s="27"/>
      <c r="C104" s="27"/>
      <c r="D104" s="19" t="s">
        <v>157</v>
      </c>
      <c r="E104" s="12" t="s">
        <v>161</v>
      </c>
      <c r="F104" s="15" t="s">
        <v>33</v>
      </c>
    </row>
    <row r="105" spans="1:6" x14ac:dyDescent="0.25">
      <c r="A105" s="27" t="s">
        <v>31</v>
      </c>
      <c r="B105" s="27">
        <v>24100101002</v>
      </c>
      <c r="C105" s="27" t="s">
        <v>162</v>
      </c>
      <c r="D105" s="2" t="s">
        <v>156</v>
      </c>
      <c r="E105" s="12" t="s">
        <v>160</v>
      </c>
      <c r="F105" s="13" t="s">
        <v>46</v>
      </c>
    </row>
    <row r="106" spans="1:6" x14ac:dyDescent="0.25">
      <c r="A106" s="27"/>
      <c r="B106" s="27"/>
      <c r="C106" s="27"/>
      <c r="D106" s="2" t="s">
        <v>157</v>
      </c>
      <c r="E106" s="12" t="s">
        <v>161</v>
      </c>
      <c r="F106" s="15" t="s">
        <v>33</v>
      </c>
    </row>
    <row r="107" spans="1:6" x14ac:dyDescent="0.25">
      <c r="A107" s="27"/>
      <c r="B107" s="27"/>
      <c r="C107" s="27"/>
      <c r="D107" s="2" t="s">
        <v>87</v>
      </c>
      <c r="E107" s="12" t="s">
        <v>90</v>
      </c>
      <c r="F107" s="13" t="s">
        <v>163</v>
      </c>
    </row>
    <row r="108" spans="1:6" x14ac:dyDescent="0.25">
      <c r="A108" s="27" t="s">
        <v>31</v>
      </c>
      <c r="B108" s="27">
        <v>21100101035</v>
      </c>
      <c r="C108" s="27" t="s">
        <v>164</v>
      </c>
      <c r="D108" s="2" t="s">
        <v>165</v>
      </c>
      <c r="E108" s="12" t="s">
        <v>171</v>
      </c>
      <c r="F108" s="15" t="s">
        <v>172</v>
      </c>
    </row>
    <row r="109" spans="1:6" x14ac:dyDescent="0.25">
      <c r="A109" s="27"/>
      <c r="B109" s="27"/>
      <c r="C109" s="27"/>
      <c r="D109" s="2" t="s">
        <v>156</v>
      </c>
      <c r="E109" s="12" t="s">
        <v>160</v>
      </c>
      <c r="F109" s="13" t="s">
        <v>46</v>
      </c>
    </row>
    <row r="110" spans="1:6" x14ac:dyDescent="0.25">
      <c r="A110" s="27"/>
      <c r="B110" s="27"/>
      <c r="C110" s="27"/>
      <c r="D110" s="2" t="s">
        <v>155</v>
      </c>
      <c r="E110" s="12" t="s">
        <v>158</v>
      </c>
      <c r="F110" s="13" t="s">
        <v>159</v>
      </c>
    </row>
    <row r="111" spans="1:6" x14ac:dyDescent="0.25">
      <c r="A111" s="27"/>
      <c r="B111" s="27"/>
      <c r="C111" s="27"/>
      <c r="D111" s="2" t="s">
        <v>142</v>
      </c>
      <c r="E111" s="14" t="s">
        <v>143</v>
      </c>
      <c r="F111" s="13" t="s">
        <v>34</v>
      </c>
    </row>
    <row r="112" spans="1:6" x14ac:dyDescent="0.25">
      <c r="A112" s="27"/>
      <c r="B112" s="27"/>
      <c r="C112" s="27"/>
      <c r="D112" s="2" t="s">
        <v>166</v>
      </c>
      <c r="E112" s="12" t="s">
        <v>173</v>
      </c>
      <c r="F112" s="13" t="s">
        <v>50</v>
      </c>
    </row>
    <row r="113" spans="1:9" x14ac:dyDescent="0.25">
      <c r="A113" s="27"/>
      <c r="B113" s="27"/>
      <c r="C113" s="27"/>
      <c r="D113" s="2" t="s">
        <v>167</v>
      </c>
      <c r="E113" s="12" t="s">
        <v>174</v>
      </c>
      <c r="F113" s="13" t="s">
        <v>163</v>
      </c>
    </row>
    <row r="114" spans="1:9" x14ac:dyDescent="0.25">
      <c r="A114" s="27"/>
      <c r="B114" s="27"/>
      <c r="C114" s="27"/>
      <c r="D114" s="2" t="s">
        <v>149</v>
      </c>
      <c r="E114" s="12" t="s">
        <v>150</v>
      </c>
      <c r="F114" s="13" t="s">
        <v>46</v>
      </c>
    </row>
    <row r="115" spans="1:9" x14ac:dyDescent="0.25">
      <c r="A115" s="27"/>
      <c r="B115" s="27"/>
      <c r="C115" s="27"/>
      <c r="D115" s="2" t="s">
        <v>168</v>
      </c>
      <c r="E115" s="12" t="s">
        <v>175</v>
      </c>
      <c r="F115" s="15" t="s">
        <v>46</v>
      </c>
    </row>
    <row r="116" spans="1:9" x14ac:dyDescent="0.25">
      <c r="A116" s="27"/>
      <c r="B116" s="27"/>
      <c r="C116" s="27"/>
      <c r="D116" s="2" t="s">
        <v>169</v>
      </c>
      <c r="E116" s="12" t="s">
        <v>176</v>
      </c>
      <c r="F116" s="13" t="s">
        <v>34</v>
      </c>
    </row>
    <row r="117" spans="1:9" x14ac:dyDescent="0.25">
      <c r="A117" s="27"/>
      <c r="B117" s="27"/>
      <c r="C117" s="27"/>
      <c r="D117" s="2" t="s">
        <v>152</v>
      </c>
      <c r="E117" s="14" t="s">
        <v>153</v>
      </c>
      <c r="F117" s="13" t="s">
        <v>32</v>
      </c>
    </row>
    <row r="118" spans="1:9" x14ac:dyDescent="0.25">
      <c r="A118" s="27"/>
      <c r="B118" s="27"/>
      <c r="C118" s="27"/>
      <c r="D118" s="2" t="s">
        <v>170</v>
      </c>
      <c r="E118" s="12" t="s">
        <v>177</v>
      </c>
      <c r="F118" s="13" t="s">
        <v>178</v>
      </c>
    </row>
    <row r="119" spans="1:9" x14ac:dyDescent="0.25">
      <c r="A119" s="5"/>
      <c r="B119" s="5"/>
      <c r="C119" s="5"/>
      <c r="D119" s="5"/>
      <c r="E119" s="5"/>
      <c r="F119" s="5"/>
    </row>
    <row r="120" spans="1:9" x14ac:dyDescent="0.25">
      <c r="A120" s="18"/>
      <c r="B120" s="18"/>
      <c r="C120" s="18"/>
      <c r="D120" s="11" t="s">
        <v>35</v>
      </c>
      <c r="E120" s="11"/>
      <c r="F120" s="11"/>
      <c r="G120" s="11"/>
      <c r="H120" s="11"/>
      <c r="I120" s="11"/>
    </row>
    <row r="121" spans="1:9" x14ac:dyDescent="0.25">
      <c r="A121" s="11"/>
      <c r="B121" s="11"/>
      <c r="C121" s="11"/>
      <c r="D121" s="7" t="s">
        <v>36</v>
      </c>
      <c r="E121" s="11"/>
      <c r="F121" s="11"/>
    </row>
    <row r="122" spans="1:9" s="7" customFormat="1" ht="94.5" x14ac:dyDescent="0.25">
      <c r="A122" s="11" t="s">
        <v>45</v>
      </c>
      <c r="B122" s="11">
        <v>23100061802</v>
      </c>
      <c r="C122" s="11" t="s">
        <v>133</v>
      </c>
      <c r="D122" s="21" t="s">
        <v>239</v>
      </c>
    </row>
    <row r="123" spans="1:9" x14ac:dyDescent="0.25">
      <c r="D123" s="7"/>
    </row>
    <row r="124" spans="1:9" x14ac:dyDescent="0.25">
      <c r="A124" s="11"/>
      <c r="B124" s="11"/>
      <c r="C124" s="11"/>
      <c r="D124" s="7"/>
    </row>
    <row r="125" spans="1:9" x14ac:dyDescent="0.25">
      <c r="A125" s="11"/>
      <c r="B125" s="11"/>
      <c r="C125" s="11"/>
      <c r="D125" s="7"/>
    </row>
  </sheetData>
  <mergeCells count="64">
    <mergeCell ref="A24:A30"/>
    <mergeCell ref="B24:B30"/>
    <mergeCell ref="C24:C30"/>
    <mergeCell ref="B46:B53"/>
    <mergeCell ref="C46:C53"/>
    <mergeCell ref="A60:A64"/>
    <mergeCell ref="B60:B64"/>
    <mergeCell ref="C60:C64"/>
    <mergeCell ref="A56:A57"/>
    <mergeCell ref="B56:B57"/>
    <mergeCell ref="C56:C57"/>
    <mergeCell ref="A58:A59"/>
    <mergeCell ref="B58:B59"/>
    <mergeCell ref="C58:C59"/>
    <mergeCell ref="B105:B107"/>
    <mergeCell ref="C105:C107"/>
    <mergeCell ref="A108:A118"/>
    <mergeCell ref="B108:B118"/>
    <mergeCell ref="C108:C118"/>
    <mergeCell ref="A105:A107"/>
    <mergeCell ref="C9:C12"/>
    <mergeCell ref="A13:A14"/>
    <mergeCell ref="B13:B14"/>
    <mergeCell ref="C13:C14"/>
    <mergeCell ref="A16:A19"/>
    <mergeCell ref="B16:B19"/>
    <mergeCell ref="A2:F2"/>
    <mergeCell ref="C16:C19"/>
    <mergeCell ref="A93:A95"/>
    <mergeCell ref="B93:B95"/>
    <mergeCell ref="C93:C95"/>
    <mergeCell ref="B84:B88"/>
    <mergeCell ref="A84:A88"/>
    <mergeCell ref="C84:C88"/>
    <mergeCell ref="A89:A92"/>
    <mergeCell ref="B89:B92"/>
    <mergeCell ref="C89:C92"/>
    <mergeCell ref="A5:A6"/>
    <mergeCell ref="B5:B6"/>
    <mergeCell ref="C5:C6"/>
    <mergeCell ref="A9:A12"/>
    <mergeCell ref="B9:B12"/>
    <mergeCell ref="A100:A101"/>
    <mergeCell ref="B100:B101"/>
    <mergeCell ref="C100:C101"/>
    <mergeCell ref="A102:A104"/>
    <mergeCell ref="B102:B104"/>
    <mergeCell ref="C102:C104"/>
    <mergeCell ref="A72:A74"/>
    <mergeCell ref="B72:B74"/>
    <mergeCell ref="C72:C74"/>
    <mergeCell ref="A20:A23"/>
    <mergeCell ref="B20:B23"/>
    <mergeCell ref="C20:C23"/>
    <mergeCell ref="A32:A33"/>
    <mergeCell ref="B32:B33"/>
    <mergeCell ref="C32:C33"/>
    <mergeCell ref="A37:A39"/>
    <mergeCell ref="B37:B39"/>
    <mergeCell ref="C37:C39"/>
    <mergeCell ref="A43:A45"/>
    <mergeCell ref="B43:B45"/>
    <mergeCell ref="C43:C45"/>
    <mergeCell ref="A46:A5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2025-04-17T06:30:13Z</dcterms:modified>
</cp:coreProperties>
</file>