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<sst xmlns="http://schemas.openxmlformats.org/spreadsheetml/2006/main" count="476" uniqueCount="295">
  <si>
    <t>BÖLÜM</t>
  </si>
  <si>
    <t>ÖĞRENCİ NO</t>
  </si>
  <si>
    <t>ADI SOYADI</t>
  </si>
  <si>
    <t>DERSİN KODU</t>
  </si>
  <si>
    <t>DERSİN ADI</t>
  </si>
  <si>
    <t>ÖĞRETİM ÜYESİ</t>
  </si>
  <si>
    <t>Dr. Öğr. Üyesi AHMET REHA BOTSALI</t>
  </si>
  <si>
    <t>Doç.Dr. DİLEK NUR ÖZEN</t>
  </si>
  <si>
    <t>Prof.Dr. MURAT DİLMEÇ</t>
  </si>
  <si>
    <t>Prof.Dr. NECATİ ATABERK</t>
  </si>
  <si>
    <t>Prof.Dr. İLHAN İLHAN</t>
  </si>
  <si>
    <t>Doç.Dr. ABDÜLSAMED TABAK</t>
  </si>
  <si>
    <t>Dr. Öğr. Üyesi EBRU KARAKAŞ SARIKAYA</t>
  </si>
  <si>
    <t>NURİCAN KAYA</t>
  </si>
  <si>
    <t>Prof.Dr. SABRİ KOÇER</t>
  </si>
  <si>
    <t>Prof.Dr. ADNAN ÖZDEMİR</t>
  </si>
  <si>
    <t>SİSTEM DİNAMİĞİ</t>
  </si>
  <si>
    <t>AHMET EMİN AYDINGÖL</t>
  </si>
  <si>
    <t>INE105</t>
  </si>
  <si>
    <t>INE107</t>
  </si>
  <si>
    <t>INE113</t>
  </si>
  <si>
    <t>INE101</t>
  </si>
  <si>
    <t>INE103</t>
  </si>
  <si>
    <t>AYD101</t>
  </si>
  <si>
    <t>INTRODUCTİON TO INDUSTRIAL ENGİNEERİNG</t>
  </si>
  <si>
    <t>COMPUTER PROGRAMMING</t>
  </si>
  <si>
    <t>CHEMISTRY</t>
  </si>
  <si>
    <t>PHYSICS</t>
  </si>
  <si>
    <t>ACADEMIC WRITING</t>
  </si>
  <si>
    <t>Doç. Dr. BURAK EFE</t>
  </si>
  <si>
    <t>Prof.Dr. MAHMUT DENİZ YILMAZ</t>
  </si>
  <si>
    <t>Doç.Dr. VEYSEL ÜNSÜR</t>
  </si>
  <si>
    <t>Dr. Öğr. Üyesi AHMET GÖKSEL ULUER</t>
  </si>
  <si>
    <t>MAK409</t>
  </si>
  <si>
    <t>SOĞUTMA TEKNOLOJİSİ (TS-6)</t>
  </si>
  <si>
    <t>INS113</t>
  </si>
  <si>
    <t>INS105</t>
  </si>
  <si>
    <t>INS103</t>
  </si>
  <si>
    <t>INS101</t>
  </si>
  <si>
    <t>INS111</t>
  </si>
  <si>
    <t>AKT101</t>
  </si>
  <si>
    <t>AİT101</t>
  </si>
  <si>
    <t>YBD101</t>
  </si>
  <si>
    <t>TEKNİK RESİM</t>
  </si>
  <si>
    <t>GENEL KİMYA</t>
  </si>
  <si>
    <t>MATEMATİK I</t>
  </si>
  <si>
    <t>CALCULUS I</t>
  </si>
  <si>
    <t>FİZİK I</t>
  </si>
  <si>
    <t>İNŞAAT MÜHENDİSLİĞİNE GİRİŞ</t>
  </si>
  <si>
    <t>AKADEMİK TÜRKÇE I</t>
  </si>
  <si>
    <t>ATATÜRK İLKELERİ VE INKILAPLARI I</t>
  </si>
  <si>
    <t>AKADEMİK YAZIM</t>
  </si>
  <si>
    <t>YABANCI DİL I</t>
  </si>
  <si>
    <t>Doç.Dr. YASİN ONURALP ÖZKILIÇ</t>
  </si>
  <si>
    <t>Prof.Dr. MUSTAFA DURMAZ</t>
  </si>
  <si>
    <t xml:space="preserve"> Doç.Dr. AHMET DUMAN</t>
  </si>
  <si>
    <t>Dr. Öğr. Üyesi HÜSNÜ KARA</t>
  </si>
  <si>
    <t>Arş. Gör. MUHAMMED UÇAR</t>
  </si>
  <si>
    <t>Doç.Dr. ARZU ULVİ</t>
  </si>
  <si>
    <t>Öğr.Gör. HÜSEYİN TORUN</t>
  </si>
  <si>
    <t>Arş. Gör. Dr. NİYAZİ KARABULUT</t>
  </si>
  <si>
    <t>Öğr.Gör. SAMET HASIRCIOĞLU</t>
  </si>
  <si>
    <t>ŞÜKRÜ YÜKSEKOL</t>
  </si>
  <si>
    <t>INS201</t>
  </si>
  <si>
    <t>INS301</t>
  </si>
  <si>
    <t>INS303</t>
  </si>
  <si>
    <t>INS305</t>
  </si>
  <si>
    <t>INS307</t>
  </si>
  <si>
    <t>INS309</t>
  </si>
  <si>
    <t>INS401</t>
  </si>
  <si>
    <t>INS407</t>
  </si>
  <si>
    <t>INS415</t>
  </si>
  <si>
    <t>MALZEME BİLİMİ</t>
  </si>
  <si>
    <t>YAPI STATİĞİ I</t>
  </si>
  <si>
    <t>BETONARME I</t>
  </si>
  <si>
    <t>ZEMİN MEKANİĞİ I</t>
  </si>
  <si>
    <t>HİDROLOJİ</t>
  </si>
  <si>
    <t>ÇELİK YAPILAR I</t>
  </si>
  <si>
    <t>SU TEMİNİ VE ÇEVRE SAĞLIĞI</t>
  </si>
  <si>
    <t>İNŞAAT MÜHENDİSLİĞİNDE BİLGİSAYAR DESTEKLİ ÇÖZÜM</t>
  </si>
  <si>
    <t>TEMEL TASARIMI UYGULAMALARI (T.S.)</t>
  </si>
  <si>
    <t>Prof.Dr. HİCRAN AÇIKEL</t>
  </si>
  <si>
    <t>Doç.Dr. YUNUS DERE</t>
  </si>
  <si>
    <t>Dr. Öğr. Üyesi ALİ SERDAR ECEMİŞ</t>
  </si>
  <si>
    <t>Prof.Dr. ŞERİFE YURDAGÜL KUMCU</t>
  </si>
  <si>
    <t>Dr. Öğr. Üyesi NEBİ ÖZDÖNER</t>
  </si>
  <si>
    <t>Doç.Dr. KAĞAN ERYÜRÜK</t>
  </si>
  <si>
    <t xml:space="preserve"> Öğr. Gör. Dr. BURAK ŞAHİN</t>
  </si>
  <si>
    <t>ABDUL MOSAWER HELLAL</t>
  </si>
  <si>
    <t>ENDÜSTRİ MÜHENDİSLİĞİ</t>
  </si>
  <si>
    <t>MAKİNE MÜHENDİSLİĞİ</t>
  </si>
  <si>
    <t>İNŞAAT MÜHENDİSLİĞİ</t>
  </si>
  <si>
    <t>BİLGİSAYAR MÜHENDİSLİĞİ</t>
  </si>
  <si>
    <t>HİLMİ BATUHAN UĞUR</t>
  </si>
  <si>
    <t>BIL301</t>
  </si>
  <si>
    <t>BIL217</t>
  </si>
  <si>
    <t>BİLGİSAYAR MİMARİSİ VE ORGANİZASYONU</t>
  </si>
  <si>
    <t>DİFERANSİYEL DENKLEMLER</t>
  </si>
  <si>
    <t>Dr. Öğr. Üyesi MOHAMMED HUSSEIN IBRAHIM IBRAHIM</t>
  </si>
  <si>
    <t>Dr. Öğr. Üyesi HATİCE ÜNLÜ EROĞLU</t>
  </si>
  <si>
    <t>ALİ ÇOLAK</t>
  </si>
  <si>
    <t>MAK103</t>
  </si>
  <si>
    <t>MAK109</t>
  </si>
  <si>
    <t>MAK113</t>
  </si>
  <si>
    <t>MAK115</t>
  </si>
  <si>
    <t>MAK201</t>
  </si>
  <si>
    <t>MAK203</t>
  </si>
  <si>
    <t>MAK205</t>
  </si>
  <si>
    <t>MAK303</t>
  </si>
  <si>
    <t>MAK309</t>
  </si>
  <si>
    <t>ATATÜRK İLKELERİ VE İNKILAP TA...</t>
  </si>
  <si>
    <t>İŞ SAĞLIĞI VE GÜVENLİĞİ-1</t>
  </si>
  <si>
    <t>İSGGÜV1</t>
  </si>
  <si>
    <t>Prof.Dr. İLHAN ASİLTÜRK</t>
  </si>
  <si>
    <t>BİLGİSAYAR DESTEKLİ TEKNİK RES...</t>
  </si>
  <si>
    <t>Doç.Dr. MÜRSEL EKREM</t>
  </si>
  <si>
    <t>KİMYA</t>
  </si>
  <si>
    <t>Dr. Öğr. Üyesi AHMET BURAK SARIGÜNEY</t>
  </si>
  <si>
    <t>FİZİK</t>
  </si>
  <si>
    <t>PROGRAMLAMAYA GİRİŞ</t>
  </si>
  <si>
    <t>Doç.Dr. MEHMET DEMİRTAŞ</t>
  </si>
  <si>
    <t>MALZEME 1</t>
  </si>
  <si>
    <t>Prof.Dr. MEHMET GAVGALI</t>
  </si>
  <si>
    <t>DİNAMİK</t>
  </si>
  <si>
    <t>Doç.Dr. MUSTAFA TINKIR</t>
  </si>
  <si>
    <t>MUKAVEMET 1</t>
  </si>
  <si>
    <t>TERMODİNAMİK 1</t>
  </si>
  <si>
    <t>MAK207</t>
  </si>
  <si>
    <t>ISI TRANSFERİ</t>
  </si>
  <si>
    <t>Prof.Dr. HÜSEYİN KURT</t>
  </si>
  <si>
    <t>MAKİNE ELEMANLARI 1</t>
  </si>
  <si>
    <t>YAĞMUR DEMİR</t>
  </si>
  <si>
    <t>MÜHENDİSLİKTE GÜVENİLİRLİK</t>
  </si>
  <si>
    <t>ABDÜLMECİT SATILMIŞ</t>
  </si>
  <si>
    <t>Dr. Öğr. Üyesi ALİ ÖZTÜRK</t>
  </si>
  <si>
    <t>EMRE AYVAZ</t>
  </si>
  <si>
    <t>BIL323</t>
  </si>
  <si>
    <t>Dr. Öğr. Üyesi GÜLŞEN ORUCOVA BÜYÜKÖZ</t>
  </si>
  <si>
    <t>PROGRAMLAMA DİLLERİNİN KAVRAMLARI</t>
  </si>
  <si>
    <t>Doç.Dr. Hüseyin HAKLI</t>
  </si>
  <si>
    <t>2025-2026 EĞİTİM-ÖĞRETİM YILI GÜZ YARIYILI MAZERET SINAVI LİSTESİ</t>
  </si>
  <si>
    <t>ENERJİ SİSTEMLERİ MÜHENDİSLİĞİ</t>
  </si>
  <si>
    <t>ESM305</t>
  </si>
  <si>
    <t>ESM301</t>
  </si>
  <si>
    <t>ISITMA VE HAVALANDIRMA</t>
  </si>
  <si>
    <t>SİNYALLER VE SİSTEMLER</t>
  </si>
  <si>
    <t>Dr. Öğr. Üyesi FATİH AKKURT</t>
  </si>
  <si>
    <t>Dr. Öğr. Üyesi SABRİ ALTUNKAYA</t>
  </si>
  <si>
    <t>SÜMEYYE EMREN</t>
  </si>
  <si>
    <t>BIL327</t>
  </si>
  <si>
    <t>TEMEL ÖĞRENME ALGORİTMALARI</t>
  </si>
  <si>
    <t>Dr. Öğr. Üyesi AYŞE MERVE ACILAR</t>
  </si>
  <si>
    <t>MEKATRONİK MÜHENDİSLİĞİ</t>
  </si>
  <si>
    <t>KEMAL EYÜPHAN</t>
  </si>
  <si>
    <t>MEK125</t>
  </si>
  <si>
    <t>MEK111</t>
  </si>
  <si>
    <t>ELEKTRİK DEVRE TEMELLERİ</t>
  </si>
  <si>
    <t>BİLGİSAYAR PROGLAMLAMA</t>
  </si>
  <si>
    <t>ÜMMÜGÜLSÜM ABDULHADİOĞLU</t>
  </si>
  <si>
    <t>MAK307</t>
  </si>
  <si>
    <t>MAK311</t>
  </si>
  <si>
    <t>MALZEME-1</t>
  </si>
  <si>
    <t>AKIŞKANLAR MEKANİĞİ-1</t>
  </si>
  <si>
    <t>Prof.Dr. MUAMMER ÖZGÖREN</t>
  </si>
  <si>
    <t>FETHİ KAYA</t>
  </si>
  <si>
    <t>MAK445</t>
  </si>
  <si>
    <t>ARAŞTIRMA TEKNİKLERİ</t>
  </si>
  <si>
    <t>ELEKTRİK ELEKRONİK MÜHENDİSLİĞİ</t>
  </si>
  <si>
    <t>GÖKSEL ASUDE ASLAN</t>
  </si>
  <si>
    <t>EEM101</t>
  </si>
  <si>
    <t>EEM233</t>
  </si>
  <si>
    <t>ELEKROTEKNİK</t>
  </si>
  <si>
    <t>SAYISAL ELEKTRONİK</t>
  </si>
  <si>
    <t>Dr. Öğr. Üyesi ALİ OSMAN ÖZKAN</t>
  </si>
  <si>
    <t>ABDÜSSAMED UZUN</t>
  </si>
  <si>
    <t>MAK413</t>
  </si>
  <si>
    <t>EREN KURT</t>
  </si>
  <si>
    <t>GÖMÜLÜ SİSTEM PROGRAMLAMA</t>
  </si>
  <si>
    <t>MEK325</t>
  </si>
  <si>
    <t>Doç.Dr. BARIŞ GÖKÇE</t>
  </si>
  <si>
    <t>MUSTAFA ERBEN</t>
  </si>
  <si>
    <t>MAK225</t>
  </si>
  <si>
    <t>Doç.Dr. FATMA ATEŞ</t>
  </si>
  <si>
    <t>MERT PEŞDERE</t>
  </si>
  <si>
    <t>INE305</t>
  </si>
  <si>
    <t>ENGİNEERİNG ECONOMİCS</t>
  </si>
  <si>
    <t>Dr. Öğr. Üyesi ERKAN KARA</t>
  </si>
  <si>
    <t>ELİF NAZ TOPUZ</t>
  </si>
  <si>
    <t>MEK219</t>
  </si>
  <si>
    <t>BİLGİSAYAR PROGLAMLAMA-1</t>
  </si>
  <si>
    <t>LİNEER CEBİR</t>
  </si>
  <si>
    <t>ELEKTRİK DEVRE TEMELLERİ-1</t>
  </si>
  <si>
    <t>Prof.Dr. MELEK ERDOĞDU</t>
  </si>
  <si>
    <t>MUHAMMED ESAD ÖZKAYA</t>
  </si>
  <si>
    <t>EEM211</t>
  </si>
  <si>
    <t>EEM231</t>
  </si>
  <si>
    <t>KATI HAL ELEKTRONİĞİ</t>
  </si>
  <si>
    <t>Prof.Dr. EMİN ÜNAL</t>
  </si>
  <si>
    <t>Prof.Dr. MEHMET AKİF ERİŞMİŞ</t>
  </si>
  <si>
    <t>ADNAN COŞKUN</t>
  </si>
  <si>
    <t>BIL215</t>
  </si>
  <si>
    <t>BIL203</t>
  </si>
  <si>
    <t>NESNE YÖNELİMLİ PROGRAMLAMA</t>
  </si>
  <si>
    <t>Prof.Dr. NİHAT AKGÜNEŞ</t>
  </si>
  <si>
    <t>Dr. Öğr. Üyesi ARDA SÖYLEV</t>
  </si>
  <si>
    <t>HAMZA ÇELİK</t>
  </si>
  <si>
    <t>MAK305</t>
  </si>
  <si>
    <t>MAKİNE TEORİSİ-2</t>
  </si>
  <si>
    <t>TAHA CAN GÜÇLÜ</t>
  </si>
  <si>
    <t>EEM441</t>
  </si>
  <si>
    <t>EEM341</t>
  </si>
  <si>
    <t>EEM363</t>
  </si>
  <si>
    <t>ELEKTRİK ENERJİSİ İLETİMİ VE DAĞITIMI</t>
  </si>
  <si>
    <t>ELEKTRİK ENERJİSİ ÜRETİMİ</t>
  </si>
  <si>
    <t>MESLEKİ YABANCI DİL-1</t>
  </si>
  <si>
    <t>Prof.Dr. İLHAN KOŞALAY</t>
  </si>
  <si>
    <t>Dr. Öğr. Üyesi MUSTAFA SACİD ENDİZ</t>
  </si>
  <si>
    <t>ABDULLAH GÜNGÖR</t>
  </si>
  <si>
    <t>MAHMUD ELMALİKİ</t>
  </si>
  <si>
    <t>İSA BERAT AKYAR</t>
  </si>
  <si>
    <t>EEM401</t>
  </si>
  <si>
    <t>SAYISAL İŞARET İŞLEME</t>
  </si>
  <si>
    <t>İBRAHİM ÇALIK</t>
  </si>
  <si>
    <t>EEM135</t>
  </si>
  <si>
    <t>BİLİŞİM TEKNOLOJİLERİ</t>
  </si>
  <si>
    <t>FURKAN KOÇHAN</t>
  </si>
  <si>
    <t>ÇELİK YAPILAR-1</t>
  </si>
  <si>
    <t>MUHAMMED FURKAN KASSAR</t>
  </si>
  <si>
    <t>PR OF ATATURK AND HIST OF TURK REV-1</t>
  </si>
  <si>
    <t>Dr. Öğr. Üyesi FUNDA ARSLAN BİLGİN</t>
  </si>
  <si>
    <t>FATİH MUSTAFA DEVECİ</t>
  </si>
  <si>
    <t>EEM331</t>
  </si>
  <si>
    <t>ELEKTRONİK-2</t>
  </si>
  <si>
    <t>GIDA MÜHENDİSLİĞİ</t>
  </si>
  <si>
    <t>MEYS AZİZİ</t>
  </si>
  <si>
    <t>GMB103</t>
  </si>
  <si>
    <t>GMB209</t>
  </si>
  <si>
    <t>GMB315</t>
  </si>
  <si>
    <t>GMB423</t>
  </si>
  <si>
    <t>GMB307</t>
  </si>
  <si>
    <t>MÜHENDİSLİK TERMODİNAMİĞİ</t>
  </si>
  <si>
    <t>GIDA MÜHENDİSLİĞİNDE TEMEL İŞLEMLER</t>
  </si>
  <si>
    <t>ET İŞLEME TEKNOLOJİSİ</t>
  </si>
  <si>
    <t>GIDA MÜHENDİSLİĞİ VE SANİTASYON</t>
  </si>
  <si>
    <t>ÖMER FARUK ÜNLÜ</t>
  </si>
  <si>
    <t>MAKİNE ELEMANLARI-1</t>
  </si>
  <si>
    <t>Dr. Öğr. Üyesi HAŞMET ÇAĞRI SEZGEN</t>
  </si>
  <si>
    <t>Doç.Dr. İSMAİL TONTUL</t>
  </si>
  <si>
    <t>Dr. Öğr. Üyesi GAMZE ÜÇOK</t>
  </si>
  <si>
    <t>MAK441</t>
  </si>
  <si>
    <t>Dr. Öğr. Üyesi MEHMET NUMAN KAYA</t>
  </si>
  <si>
    <t>RÜZGAR ENERJİSİ VE RÜZGAR TÜRBİNİ TEKNOLOJİSİ (TS-7)</t>
  </si>
  <si>
    <t>FURKAN KAAN DİLER</t>
  </si>
  <si>
    <t>EMRE ORUÇ</t>
  </si>
  <si>
    <t>BTF201</t>
  </si>
  <si>
    <t>BİLİM TARİHİ VE FELSEFESİ</t>
  </si>
  <si>
    <t>Dr. Öğr. Üyesi YAKUP KALIN</t>
  </si>
  <si>
    <t>ALİ TOPÇU</t>
  </si>
  <si>
    <t>TARIK HALLAK</t>
  </si>
  <si>
    <t>AKİF EYÜPOĞLU</t>
  </si>
  <si>
    <t>ÖZCAN BODUR</t>
  </si>
  <si>
    <t>INS405</t>
  </si>
  <si>
    <t>YAPI STATİĞİ-1</t>
  </si>
  <si>
    <t>DEPREM MÜHENDİSLİĞİNE GİRİŞ</t>
  </si>
  <si>
    <t>UMUT CAN DENİZ</t>
  </si>
  <si>
    <t>EEM351</t>
  </si>
  <si>
    <t>ELEKTROMANYETİK DALGA TEORİSİ</t>
  </si>
  <si>
    <t>Doç.Dr. MUHAMMED FAHRİ ÜNLERŞEN</t>
  </si>
  <si>
    <t>İSMAİL EMRE MERCAN</t>
  </si>
  <si>
    <t>MUKAVEMET-1</t>
  </si>
  <si>
    <t xml:space="preserve">ENDÜSTRİ MÜHENDİSLİĞİ </t>
  </si>
  <si>
    <t>REDDEDİLENLER</t>
  </si>
  <si>
    <t>AÇIKLAMA</t>
  </si>
  <si>
    <t>NECMETTİN ERBAKAN ÜNİVERSİTESİ ÖN LİSANS VE LİSANS 
EĞİTİM-ÖĞRETİM VE SINAV YÖNETMELİĞİ 12.Madde ''e'' bendi gereği</t>
  </si>
  <si>
    <t>BIL211 BIL301</t>
  </si>
  <si>
    <t>Metehan TATAR</t>
  </si>
  <si>
    <t>EEM-351</t>
  </si>
  <si>
    <t>Elektromanyetik Dalga Teorisi</t>
  </si>
  <si>
    <t>Ömer Faruk Nart</t>
  </si>
  <si>
    <t>Mekatronik Müh.</t>
  </si>
  <si>
    <t>MEK-109</t>
  </si>
  <si>
    <t>Mühendislik Mekaniği-1</t>
  </si>
  <si>
    <t>MEK207</t>
  </si>
  <si>
    <t>Elektronik Devreleri-1</t>
  </si>
  <si>
    <t>MEK 217</t>
  </si>
  <si>
    <t>Bilgisayar Programlama-3</t>
  </si>
  <si>
    <t>Mantık Devreleri</t>
  </si>
  <si>
    <t>MEK 221</t>
  </si>
  <si>
    <t>MEK  327</t>
  </si>
  <si>
    <t>İstatistik Analiz</t>
  </si>
  <si>
    <t>ELEKTRİK-ELEKTRONİK MÜHENDİSLİĞİ</t>
  </si>
  <si>
    <t>Doç.Dr. ÜMİT ÖNEN</t>
  </si>
  <si>
    <t>DOÇ.DR. ABDÜLSAMED TABAK</t>
  </si>
  <si>
    <t>ARŞ.GÖR.DR. MÜMİNE YILDIZ</t>
  </si>
  <si>
    <t>DR.ÖĞR.ÜYESİ ALİ TAHİR KARAŞAHİN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</si>
</sst>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color rgb="FF3B3A36"/>
      <name val="Times New Roman"/>
      <family val="1"/>
      <charset val="162"/>
    </font>
    <font>
      <sz val="12"/>
      <color rgb="FF545454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0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7E7E7"/>
      </left>
      <right style="medium">
        <color rgb="FFE7E7E7"/>
      </right>
      <top style="medium">
        <color rgb="FFE7E7E7"/>
      </top>
      <bottom style="medium">
        <color rgb="FFE7E7E7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A118" zoomScale="70" zoomScaleNormal="70" workbookViewId="0">
      <selection activeCell="B141" sqref="B141:B145"/>
    </sheetView>
  </sheetViews>
  <sheetFormatPr defaultRowHeight="15.75" x14ac:dyDescent="0.25"/>
  <cols>
    <col min="1" max="1" width="42.85546875" style="13" bestFit="1" customWidth="1"/>
    <col min="2" max="2" width="60.28515625" style="13" bestFit="1" customWidth="1"/>
    <col min="3" max="3" width="53" style="13" bestFit="1" customWidth="1"/>
    <col min="4" max="4" width="32.5703125" style="13" bestFit="1" customWidth="1"/>
    <col min="5" max="5" width="63" style="13" bestFit="1" customWidth="1"/>
    <col min="6" max="6" width="59.85546875" style="1" bestFit="1" customWidth="1"/>
    <col min="7" max="7" width="110.140625" style="2" bestFit="1" customWidth="1"/>
    <col min="8" max="16384" width="9.140625" style="2"/>
  </cols>
  <sheetData>
    <row r="1" spans="1:6" x14ac:dyDescent="0.25">
      <c r="A1" s="13" t="e">
        <f>A87:F148</f>
        <v>#VALUE!</v>
      </c>
    </row>
    <row r="2" spans="1:6" x14ac:dyDescent="0.25">
      <c r="A2" s="72" t="s">
        <v>140</v>
      </c>
      <c r="B2" s="72"/>
      <c r="C2" s="72"/>
      <c r="D2" s="72"/>
      <c r="E2" s="72"/>
      <c r="F2" s="72"/>
    </row>
    <row r="3" spans="1:6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3" t="s">
        <v>5</v>
      </c>
    </row>
    <row r="4" spans="1:6" x14ac:dyDescent="0.25">
      <c r="A4" s="65" t="s">
        <v>270</v>
      </c>
      <c r="B4" s="70">
        <v>24100121050</v>
      </c>
      <c r="C4" s="70" t="s">
        <v>17</v>
      </c>
      <c r="D4" s="2" t="s">
        <v>18</v>
      </c>
      <c r="E4" s="9" t="s">
        <v>24</v>
      </c>
      <c r="F4" s="17" t="s">
        <v>29</v>
      </c>
    </row>
    <row r="5" spans="1:6" x14ac:dyDescent="0.25">
      <c r="A5" s="67"/>
      <c r="B5" s="70"/>
      <c r="C5" s="70"/>
      <c r="D5" s="2" t="s">
        <v>19</v>
      </c>
      <c r="E5" s="9" t="s">
        <v>25</v>
      </c>
      <c r="F5" s="17" t="s">
        <v>6</v>
      </c>
    </row>
    <row r="6" spans="1:6" x14ac:dyDescent="0.25">
      <c r="A6" s="67"/>
      <c r="B6" s="70"/>
      <c r="C6" s="70"/>
      <c r="D6" s="2" t="s">
        <v>20</v>
      </c>
      <c r="E6" s="9" t="s">
        <v>26</v>
      </c>
      <c r="F6" s="17" t="s">
        <v>30</v>
      </c>
    </row>
    <row r="7" spans="1:6" x14ac:dyDescent="0.25">
      <c r="A7" s="67"/>
      <c r="B7" s="70"/>
      <c r="C7" s="70"/>
      <c r="D7" s="2" t="s">
        <v>21</v>
      </c>
      <c r="E7" s="9" t="s">
        <v>27</v>
      </c>
      <c r="F7" s="17" t="s">
        <v>14</v>
      </c>
    </row>
    <row r="8" spans="1:6" x14ac:dyDescent="0.25">
      <c r="A8" s="67"/>
      <c r="B8" s="70"/>
      <c r="C8" s="70"/>
      <c r="D8" s="2" t="s">
        <v>22</v>
      </c>
      <c r="E8" s="16" t="s">
        <v>46</v>
      </c>
      <c r="F8" s="17" t="s">
        <v>31</v>
      </c>
    </row>
    <row r="9" spans="1:6" x14ac:dyDescent="0.25">
      <c r="A9" s="66"/>
      <c r="B9" s="70"/>
      <c r="C9" s="70"/>
      <c r="D9" s="2" t="s">
        <v>23</v>
      </c>
      <c r="E9" s="9" t="s">
        <v>28</v>
      </c>
      <c r="F9" s="17" t="s">
        <v>32</v>
      </c>
    </row>
    <row r="10" spans="1:6" x14ac:dyDescent="0.25">
      <c r="A10" s="34" t="s">
        <v>89</v>
      </c>
      <c r="B10" s="34">
        <v>22100121042</v>
      </c>
      <c r="C10" s="34" t="s">
        <v>183</v>
      </c>
      <c r="D10" s="2" t="s">
        <v>184</v>
      </c>
      <c r="E10" s="9" t="s">
        <v>185</v>
      </c>
      <c r="F10" s="17" t="s">
        <v>186</v>
      </c>
    </row>
    <row r="11" spans="1:6" x14ac:dyDescent="0.25">
      <c r="A11" s="36" t="s">
        <v>89</v>
      </c>
      <c r="B11" s="36">
        <v>23100121010</v>
      </c>
      <c r="C11" s="36" t="s">
        <v>227</v>
      </c>
      <c r="D11" s="2" t="s">
        <v>41</v>
      </c>
      <c r="E11" s="9" t="s">
        <v>228</v>
      </c>
      <c r="F11" s="17" t="s">
        <v>229</v>
      </c>
    </row>
    <row r="12" spans="1:6" x14ac:dyDescent="0.25">
      <c r="A12" s="5"/>
      <c r="B12" s="5"/>
      <c r="C12" s="5"/>
      <c r="D12" s="5"/>
      <c r="E12" s="5"/>
      <c r="F12" s="19"/>
    </row>
    <row r="13" spans="1:6" s="29" customFormat="1" x14ac:dyDescent="0.25">
      <c r="A13" s="62" t="s">
        <v>90</v>
      </c>
      <c r="B13" s="65">
        <v>22100091021</v>
      </c>
      <c r="C13" s="65" t="s">
        <v>158</v>
      </c>
      <c r="D13" s="2" t="s">
        <v>105</v>
      </c>
      <c r="E13" s="9" t="s">
        <v>161</v>
      </c>
      <c r="F13" s="10" t="s">
        <v>122</v>
      </c>
    </row>
    <row r="14" spans="1:6" s="29" customFormat="1" x14ac:dyDescent="0.25">
      <c r="A14" s="63"/>
      <c r="B14" s="67"/>
      <c r="C14" s="67"/>
      <c r="D14" s="2" t="s">
        <v>109</v>
      </c>
      <c r="E14" s="9" t="s">
        <v>130</v>
      </c>
      <c r="F14" s="10" t="s">
        <v>8</v>
      </c>
    </row>
    <row r="15" spans="1:6" s="29" customFormat="1" x14ac:dyDescent="0.25">
      <c r="A15" s="63"/>
      <c r="B15" s="67"/>
      <c r="C15" s="67"/>
      <c r="D15" s="2" t="s">
        <v>165</v>
      </c>
      <c r="E15" s="9" t="s">
        <v>166</v>
      </c>
      <c r="F15" s="10" t="s">
        <v>8</v>
      </c>
    </row>
    <row r="16" spans="1:6" s="29" customFormat="1" x14ac:dyDescent="0.25">
      <c r="A16" s="63"/>
      <c r="B16" s="67"/>
      <c r="C16" s="67"/>
      <c r="D16" s="2" t="s">
        <v>106</v>
      </c>
      <c r="E16" s="9" t="s">
        <v>123</v>
      </c>
      <c r="F16" s="10" t="s">
        <v>124</v>
      </c>
    </row>
    <row r="17" spans="1:7" s="29" customFormat="1" x14ac:dyDescent="0.25">
      <c r="A17" s="63"/>
      <c r="B17" s="67"/>
      <c r="C17" s="67"/>
      <c r="D17" s="2" t="s">
        <v>159</v>
      </c>
      <c r="E17" s="9" t="s">
        <v>16</v>
      </c>
      <c r="F17" s="10" t="s">
        <v>124</v>
      </c>
    </row>
    <row r="18" spans="1:7" x14ac:dyDescent="0.25">
      <c r="A18" s="64"/>
      <c r="B18" s="66"/>
      <c r="C18" s="66"/>
      <c r="D18" s="2" t="s">
        <v>160</v>
      </c>
      <c r="E18" s="9" t="s">
        <v>162</v>
      </c>
      <c r="F18" s="10" t="s">
        <v>163</v>
      </c>
    </row>
    <row r="19" spans="1:7" ht="17.25" customHeight="1" x14ac:dyDescent="0.25">
      <c r="A19" s="62" t="s">
        <v>90</v>
      </c>
      <c r="B19" s="70">
        <v>21100091052</v>
      </c>
      <c r="C19" s="70" t="s">
        <v>100</v>
      </c>
      <c r="D19" s="2" t="s">
        <v>41</v>
      </c>
      <c r="E19" s="9" t="s">
        <v>110</v>
      </c>
      <c r="F19" s="10" t="s">
        <v>59</v>
      </c>
    </row>
    <row r="20" spans="1:7" ht="17.25" customHeight="1" x14ac:dyDescent="0.25">
      <c r="A20" s="63"/>
      <c r="B20" s="70"/>
      <c r="C20" s="70"/>
      <c r="D20" s="2" t="s">
        <v>112</v>
      </c>
      <c r="E20" s="9" t="s">
        <v>111</v>
      </c>
      <c r="F20" s="10" t="s">
        <v>113</v>
      </c>
      <c r="G20" s="24"/>
    </row>
    <row r="21" spans="1:7" ht="17.25" customHeight="1" x14ac:dyDescent="0.25">
      <c r="A21" s="63"/>
      <c r="B21" s="70"/>
      <c r="C21" s="70"/>
      <c r="D21" s="2" t="s">
        <v>101</v>
      </c>
      <c r="E21" s="9" t="s">
        <v>114</v>
      </c>
      <c r="F21" s="10" t="s">
        <v>115</v>
      </c>
      <c r="G21" s="24"/>
    </row>
    <row r="22" spans="1:7" ht="17.25" customHeight="1" x14ac:dyDescent="0.25">
      <c r="A22" s="63"/>
      <c r="B22" s="70"/>
      <c r="C22" s="70"/>
      <c r="D22" s="2" t="s">
        <v>102</v>
      </c>
      <c r="E22" s="9" t="s">
        <v>116</v>
      </c>
      <c r="F22" s="10" t="s">
        <v>117</v>
      </c>
      <c r="G22" s="24"/>
    </row>
    <row r="23" spans="1:7" ht="17.25" customHeight="1" x14ac:dyDescent="0.25">
      <c r="A23" s="63"/>
      <c r="B23" s="70"/>
      <c r="C23" s="70"/>
      <c r="D23" s="2" t="s">
        <v>103</v>
      </c>
      <c r="E23" s="9" t="s">
        <v>118</v>
      </c>
      <c r="F23" s="10" t="s">
        <v>12</v>
      </c>
      <c r="G23" s="24"/>
    </row>
    <row r="24" spans="1:7" ht="17.25" customHeight="1" x14ac:dyDescent="0.25">
      <c r="A24" s="63"/>
      <c r="B24" s="70"/>
      <c r="C24" s="70"/>
      <c r="D24" s="2" t="s">
        <v>104</v>
      </c>
      <c r="E24" s="9" t="s">
        <v>119</v>
      </c>
      <c r="F24" s="10" t="s">
        <v>120</v>
      </c>
      <c r="G24" s="24"/>
    </row>
    <row r="25" spans="1:7" ht="17.25" customHeight="1" x14ac:dyDescent="0.25">
      <c r="A25" s="63"/>
      <c r="B25" s="70"/>
      <c r="C25" s="70"/>
      <c r="D25" s="2" t="s">
        <v>105</v>
      </c>
      <c r="E25" s="9" t="s">
        <v>121</v>
      </c>
      <c r="F25" s="10" t="s">
        <v>122</v>
      </c>
      <c r="G25" s="24"/>
    </row>
    <row r="26" spans="1:7" ht="17.25" customHeight="1" x14ac:dyDescent="0.25">
      <c r="A26" s="63"/>
      <c r="B26" s="70"/>
      <c r="C26" s="70"/>
      <c r="D26" s="2" t="s">
        <v>106</v>
      </c>
      <c r="E26" s="9" t="s">
        <v>123</v>
      </c>
      <c r="F26" s="10" t="s">
        <v>124</v>
      </c>
      <c r="G26" s="24"/>
    </row>
    <row r="27" spans="1:7" ht="17.25" customHeight="1" x14ac:dyDescent="0.25">
      <c r="A27" s="63"/>
      <c r="B27" s="70"/>
      <c r="C27" s="70"/>
      <c r="D27" s="2" t="s">
        <v>107</v>
      </c>
      <c r="E27" s="9" t="s">
        <v>125</v>
      </c>
      <c r="F27" s="10" t="s">
        <v>9</v>
      </c>
      <c r="G27" s="24"/>
    </row>
    <row r="28" spans="1:7" ht="17.25" customHeight="1" x14ac:dyDescent="0.25">
      <c r="A28" s="63"/>
      <c r="B28" s="70"/>
      <c r="C28" s="70"/>
      <c r="D28" s="2" t="s">
        <v>127</v>
      </c>
      <c r="E28" s="9" t="s">
        <v>126</v>
      </c>
      <c r="F28" s="10" t="s">
        <v>7</v>
      </c>
      <c r="G28" s="24"/>
    </row>
    <row r="29" spans="1:7" ht="18.75" customHeight="1" x14ac:dyDescent="0.25">
      <c r="A29" s="63"/>
      <c r="B29" s="70"/>
      <c r="C29" s="70"/>
      <c r="D29" s="2" t="s">
        <v>108</v>
      </c>
      <c r="E29" s="9" t="s">
        <v>128</v>
      </c>
      <c r="F29" s="10" t="s">
        <v>129</v>
      </c>
      <c r="G29" s="24"/>
    </row>
    <row r="30" spans="1:7" ht="16.5" customHeight="1" x14ac:dyDescent="0.25">
      <c r="A30" s="63"/>
      <c r="B30" s="70"/>
      <c r="C30" s="70"/>
      <c r="D30" s="2" t="s">
        <v>109</v>
      </c>
      <c r="E30" s="9" t="s">
        <v>130</v>
      </c>
      <c r="F30" s="10" t="s">
        <v>8</v>
      </c>
      <c r="G30" s="24"/>
    </row>
    <row r="31" spans="1:7" ht="37.5" hidden="1" customHeight="1" x14ac:dyDescent="0.25">
      <c r="A31" s="63"/>
      <c r="B31" s="70"/>
      <c r="C31" s="70"/>
      <c r="D31" s="2"/>
      <c r="E31" s="9"/>
      <c r="F31" s="10"/>
      <c r="G31" s="24"/>
    </row>
    <row r="32" spans="1:7" ht="37.5" hidden="1" customHeight="1" x14ac:dyDescent="0.25">
      <c r="A32" s="63"/>
      <c r="B32" s="70"/>
      <c r="C32" s="70"/>
      <c r="D32" s="2"/>
      <c r="E32" s="9"/>
      <c r="F32" s="10"/>
      <c r="G32" s="24"/>
    </row>
    <row r="33" spans="1:7" ht="37.5" hidden="1" customHeight="1" x14ac:dyDescent="0.25">
      <c r="A33" s="63"/>
      <c r="B33" s="70"/>
      <c r="C33" s="70"/>
      <c r="D33" s="2"/>
      <c r="E33" s="9"/>
      <c r="F33" s="10"/>
      <c r="G33" s="24"/>
    </row>
    <row r="34" spans="1:7" ht="32.25" hidden="1" customHeight="1" x14ac:dyDescent="0.25">
      <c r="A34" s="63"/>
      <c r="B34" s="70"/>
      <c r="C34" s="70"/>
      <c r="D34" s="2"/>
      <c r="E34" s="9"/>
      <c r="F34" s="10"/>
      <c r="G34" s="24"/>
    </row>
    <row r="35" spans="1:7" ht="37.5" hidden="1" customHeight="1" x14ac:dyDescent="0.25">
      <c r="A35" s="63"/>
      <c r="B35" s="70"/>
      <c r="C35" s="70"/>
      <c r="D35" s="2"/>
      <c r="E35" s="9"/>
      <c r="F35" s="10"/>
      <c r="G35" s="24"/>
    </row>
    <row r="36" spans="1:7" ht="37.5" hidden="1" customHeight="1" x14ac:dyDescent="0.25">
      <c r="A36" s="63"/>
      <c r="B36" s="70"/>
      <c r="C36" s="70"/>
      <c r="D36" s="2"/>
      <c r="E36" s="9"/>
      <c r="F36" s="10"/>
      <c r="G36" s="24"/>
    </row>
    <row r="37" spans="1:7" ht="37.5" hidden="1" customHeight="1" x14ac:dyDescent="0.25">
      <c r="A37" s="63"/>
      <c r="B37" s="70"/>
      <c r="C37" s="70"/>
      <c r="D37" s="2"/>
      <c r="E37" s="9"/>
      <c r="F37" s="10"/>
      <c r="G37" s="24"/>
    </row>
    <row r="38" spans="1:7" ht="37.5" hidden="1" customHeight="1" x14ac:dyDescent="0.25">
      <c r="A38" s="63"/>
      <c r="B38" s="70"/>
      <c r="C38" s="70"/>
      <c r="D38" s="2" t="s">
        <v>94</v>
      </c>
      <c r="E38" s="9" t="s">
        <v>96</v>
      </c>
      <c r="F38" s="10" t="s">
        <v>98</v>
      </c>
      <c r="G38" s="24"/>
    </row>
    <row r="39" spans="1:7" ht="29.25" hidden="1" customHeight="1" x14ac:dyDescent="0.25">
      <c r="A39" s="64"/>
      <c r="B39" s="70"/>
      <c r="C39" s="70"/>
      <c r="D39" s="2" t="s">
        <v>95</v>
      </c>
      <c r="E39" s="9" t="s">
        <v>97</v>
      </c>
      <c r="F39" s="10" t="s">
        <v>99</v>
      </c>
      <c r="G39" s="24"/>
    </row>
    <row r="40" spans="1:7" s="29" customFormat="1" x14ac:dyDescent="0.25">
      <c r="A40" s="62" t="s">
        <v>90</v>
      </c>
      <c r="B40" s="70">
        <v>22100091903</v>
      </c>
      <c r="C40" s="65" t="s">
        <v>268</v>
      </c>
      <c r="D40" s="2" t="s">
        <v>105</v>
      </c>
      <c r="E40" s="9" t="s">
        <v>161</v>
      </c>
      <c r="F40" s="10" t="s">
        <v>122</v>
      </c>
    </row>
    <row r="41" spans="1:7" s="29" customFormat="1" x14ac:dyDescent="0.25">
      <c r="A41" s="63"/>
      <c r="B41" s="70"/>
      <c r="C41" s="67"/>
      <c r="D41" s="2" t="s">
        <v>106</v>
      </c>
      <c r="E41" s="9" t="s">
        <v>123</v>
      </c>
      <c r="F41" s="10" t="s">
        <v>124</v>
      </c>
      <c r="G41" s="73"/>
    </row>
    <row r="42" spans="1:7" s="29" customFormat="1" x14ac:dyDescent="0.25">
      <c r="A42" s="63"/>
      <c r="B42" s="70"/>
      <c r="C42" s="67"/>
      <c r="D42" s="2" t="s">
        <v>107</v>
      </c>
      <c r="E42" s="9" t="s">
        <v>269</v>
      </c>
      <c r="F42" s="10" t="s">
        <v>9</v>
      </c>
      <c r="G42" s="74"/>
    </row>
    <row r="43" spans="1:7" s="29" customFormat="1" x14ac:dyDescent="0.25">
      <c r="A43" s="63"/>
      <c r="B43" s="70"/>
      <c r="C43" s="67"/>
      <c r="D43" s="2" t="s">
        <v>108</v>
      </c>
      <c r="E43" s="9" t="s">
        <v>128</v>
      </c>
      <c r="F43" s="10" t="s">
        <v>129</v>
      </c>
    </row>
    <row r="44" spans="1:7" s="29" customFormat="1" x14ac:dyDescent="0.25">
      <c r="A44" s="63"/>
      <c r="B44" s="70"/>
      <c r="C44" s="67"/>
      <c r="D44" s="2" t="s">
        <v>109</v>
      </c>
      <c r="E44" s="9" t="s">
        <v>245</v>
      </c>
      <c r="F44" s="10" t="s">
        <v>8</v>
      </c>
    </row>
    <row r="45" spans="1:7" x14ac:dyDescent="0.25">
      <c r="A45" s="64"/>
      <c r="B45" s="70"/>
      <c r="C45" s="66"/>
      <c r="D45" s="2" t="s">
        <v>160</v>
      </c>
      <c r="E45" s="9" t="s">
        <v>162</v>
      </c>
      <c r="F45" s="10" t="s">
        <v>163</v>
      </c>
    </row>
    <row r="46" spans="1:7" s="29" customFormat="1" x14ac:dyDescent="0.25">
      <c r="A46" s="62" t="s">
        <v>90</v>
      </c>
      <c r="B46" s="70">
        <v>19010091043</v>
      </c>
      <c r="C46" s="65" t="s">
        <v>13</v>
      </c>
      <c r="D46" s="2" t="s">
        <v>109</v>
      </c>
      <c r="E46" s="9" t="s">
        <v>245</v>
      </c>
      <c r="F46" s="10" t="s">
        <v>8</v>
      </c>
    </row>
    <row r="47" spans="1:7" s="29" customFormat="1" x14ac:dyDescent="0.25">
      <c r="A47" s="63"/>
      <c r="B47" s="70"/>
      <c r="C47" s="67"/>
      <c r="D47" s="2" t="s">
        <v>206</v>
      </c>
      <c r="E47" s="9" t="s">
        <v>207</v>
      </c>
      <c r="F47" s="10" t="s">
        <v>124</v>
      </c>
    </row>
    <row r="48" spans="1:7" s="29" customFormat="1" x14ac:dyDescent="0.25">
      <c r="A48" s="63"/>
      <c r="B48" s="70"/>
      <c r="C48" s="67"/>
      <c r="D48" s="2" t="s">
        <v>108</v>
      </c>
      <c r="E48" s="9" t="s">
        <v>128</v>
      </c>
      <c r="F48" s="10" t="s">
        <v>129</v>
      </c>
    </row>
    <row r="49" spans="1:7" s="29" customFormat="1" x14ac:dyDescent="0.25">
      <c r="A49" s="63"/>
      <c r="B49" s="70"/>
      <c r="C49" s="67"/>
      <c r="D49" s="2" t="s">
        <v>33</v>
      </c>
      <c r="E49" s="9" t="s">
        <v>34</v>
      </c>
      <c r="F49" s="10" t="s">
        <v>7</v>
      </c>
    </row>
    <row r="50" spans="1:7" x14ac:dyDescent="0.25">
      <c r="A50" s="64"/>
      <c r="B50" s="70"/>
      <c r="C50" s="66"/>
      <c r="D50" s="2" t="s">
        <v>249</v>
      </c>
      <c r="E50" s="9" t="s">
        <v>251</v>
      </c>
      <c r="F50" s="10" t="s">
        <v>250</v>
      </c>
    </row>
    <row r="51" spans="1:7" ht="29.25" customHeight="1" x14ac:dyDescent="0.25">
      <c r="A51" s="45" t="s">
        <v>90</v>
      </c>
      <c r="B51" s="44">
        <v>21100091015</v>
      </c>
      <c r="C51" s="44" t="s">
        <v>205</v>
      </c>
      <c r="D51" s="2" t="s">
        <v>206</v>
      </c>
      <c r="E51" s="23" t="s">
        <v>207</v>
      </c>
      <c r="F51" s="10" t="s">
        <v>124</v>
      </c>
      <c r="G51" s="24"/>
    </row>
    <row r="52" spans="1:7" ht="19.5" customHeight="1" x14ac:dyDescent="0.25">
      <c r="A52" s="49" t="s">
        <v>90</v>
      </c>
      <c r="B52" s="46">
        <v>19010091054</v>
      </c>
      <c r="C52" s="49" t="s">
        <v>133</v>
      </c>
      <c r="D52" s="48" t="s">
        <v>175</v>
      </c>
      <c r="E52" s="30" t="s">
        <v>132</v>
      </c>
      <c r="F52" s="20" t="s">
        <v>134</v>
      </c>
      <c r="G52" s="24"/>
    </row>
    <row r="53" spans="1:7" ht="18.75" customHeight="1" x14ac:dyDescent="0.25">
      <c r="A53" s="50"/>
      <c r="B53" s="51"/>
      <c r="C53" s="50"/>
      <c r="D53" s="29" t="s">
        <v>109</v>
      </c>
      <c r="E53" s="30" t="s">
        <v>245</v>
      </c>
      <c r="F53" s="20" t="s">
        <v>8</v>
      </c>
      <c r="G53" s="24"/>
    </row>
    <row r="54" spans="1:7" ht="27" customHeight="1" x14ac:dyDescent="0.25">
      <c r="A54" s="45" t="s">
        <v>90</v>
      </c>
      <c r="B54" s="45">
        <v>21100091039</v>
      </c>
      <c r="C54" s="45" t="s">
        <v>174</v>
      </c>
      <c r="D54" s="29" t="s">
        <v>175</v>
      </c>
      <c r="E54" s="30" t="s">
        <v>132</v>
      </c>
      <c r="F54" s="20" t="s">
        <v>134</v>
      </c>
      <c r="G54" s="24"/>
    </row>
    <row r="55" spans="1:7" s="29" customFormat="1" x14ac:dyDescent="0.25">
      <c r="A55" s="62" t="s">
        <v>90</v>
      </c>
      <c r="B55" s="70">
        <v>22100091057</v>
      </c>
      <c r="C55" s="65" t="s">
        <v>180</v>
      </c>
      <c r="D55" s="2" t="s">
        <v>181</v>
      </c>
      <c r="E55" s="9" t="s">
        <v>97</v>
      </c>
      <c r="F55" s="10" t="s">
        <v>182</v>
      </c>
    </row>
    <row r="56" spans="1:7" x14ac:dyDescent="0.25">
      <c r="A56" s="64"/>
      <c r="B56" s="70"/>
      <c r="C56" s="66"/>
      <c r="D56" s="2" t="s">
        <v>160</v>
      </c>
      <c r="E56" s="9" t="s">
        <v>162</v>
      </c>
      <c r="F56" s="10" t="s">
        <v>163</v>
      </c>
    </row>
    <row r="57" spans="1:7" s="29" customFormat="1" x14ac:dyDescent="0.25">
      <c r="A57" s="62" t="s">
        <v>90</v>
      </c>
      <c r="B57" s="70">
        <v>23100091077</v>
      </c>
      <c r="C57" s="65" t="s">
        <v>244</v>
      </c>
      <c r="D57" s="2" t="s">
        <v>109</v>
      </c>
      <c r="E57" s="9" t="s">
        <v>245</v>
      </c>
      <c r="F57" s="10" t="s">
        <v>8</v>
      </c>
    </row>
    <row r="58" spans="1:7" s="29" customFormat="1" x14ac:dyDescent="0.25">
      <c r="A58" s="63"/>
      <c r="B58" s="70"/>
      <c r="C58" s="67"/>
      <c r="D58" s="2" t="s">
        <v>106</v>
      </c>
      <c r="E58" s="9" t="s">
        <v>123</v>
      </c>
      <c r="F58" s="10" t="s">
        <v>124</v>
      </c>
    </row>
    <row r="59" spans="1:7" x14ac:dyDescent="0.25">
      <c r="A59" s="64"/>
      <c r="B59" s="70"/>
      <c r="C59" s="66"/>
      <c r="D59" s="2" t="s">
        <v>206</v>
      </c>
      <c r="E59" s="9" t="s">
        <v>207</v>
      </c>
      <c r="F59" s="10" t="s">
        <v>246</v>
      </c>
    </row>
    <row r="60" spans="1:7" s="37" customFormat="1" x14ac:dyDescent="0.25">
      <c r="A60" s="52"/>
      <c r="B60" s="42"/>
      <c r="C60" s="52"/>
      <c r="E60" s="40"/>
      <c r="F60" s="39"/>
      <c r="G60" s="41"/>
    </row>
    <row r="61" spans="1:7" ht="21" customHeight="1" x14ac:dyDescent="0.25">
      <c r="A61" s="44" t="s">
        <v>91</v>
      </c>
      <c r="B61" s="44">
        <v>25100081702</v>
      </c>
      <c r="C61" s="44" t="s">
        <v>88</v>
      </c>
      <c r="D61" s="4" t="s">
        <v>35</v>
      </c>
      <c r="E61" s="23" t="s">
        <v>43</v>
      </c>
      <c r="F61" s="17" t="s">
        <v>53</v>
      </c>
      <c r="G61" s="24"/>
    </row>
    <row r="62" spans="1:7" x14ac:dyDescent="0.25">
      <c r="A62" s="71"/>
      <c r="B62" s="71"/>
      <c r="C62" s="71"/>
      <c r="D62" s="2" t="s">
        <v>36</v>
      </c>
      <c r="E62" s="25" t="s">
        <v>44</v>
      </c>
      <c r="F62" s="12" t="s">
        <v>54</v>
      </c>
      <c r="G62" s="24"/>
    </row>
    <row r="63" spans="1:7" x14ac:dyDescent="0.25">
      <c r="A63" s="71"/>
      <c r="B63" s="71"/>
      <c r="C63" s="71"/>
      <c r="D63" s="2" t="s">
        <v>37</v>
      </c>
      <c r="E63" s="25" t="s">
        <v>45</v>
      </c>
      <c r="F63" s="18" t="s">
        <v>55</v>
      </c>
      <c r="G63" s="24"/>
    </row>
    <row r="64" spans="1:7" x14ac:dyDescent="0.25">
      <c r="A64" s="71"/>
      <c r="B64" s="71"/>
      <c r="C64" s="71"/>
      <c r="D64" s="2" t="s">
        <v>38</v>
      </c>
      <c r="E64" s="25" t="s">
        <v>47</v>
      </c>
      <c r="F64" s="22" t="s">
        <v>56</v>
      </c>
      <c r="G64" s="75"/>
    </row>
    <row r="65" spans="1:7" x14ac:dyDescent="0.25">
      <c r="A65" s="71"/>
      <c r="B65" s="71"/>
      <c r="C65" s="71"/>
      <c r="D65" s="2" t="s">
        <v>39</v>
      </c>
      <c r="E65" s="25" t="s">
        <v>48</v>
      </c>
      <c r="F65" s="22" t="s">
        <v>57</v>
      </c>
      <c r="G65" s="76"/>
    </row>
    <row r="66" spans="1:7" x14ac:dyDescent="0.25">
      <c r="A66" s="71"/>
      <c r="B66" s="71"/>
      <c r="C66" s="71"/>
      <c r="D66" s="2" t="s">
        <v>40</v>
      </c>
      <c r="E66" s="25" t="s">
        <v>49</v>
      </c>
      <c r="F66" s="22" t="s">
        <v>58</v>
      </c>
      <c r="G66" s="69"/>
    </row>
    <row r="67" spans="1:7" x14ac:dyDescent="0.25">
      <c r="A67" s="71"/>
      <c r="B67" s="71"/>
      <c r="C67" s="71"/>
      <c r="D67" s="2" t="s">
        <v>41</v>
      </c>
      <c r="E67" s="26" t="s">
        <v>50</v>
      </c>
      <c r="F67" s="22" t="s">
        <v>59</v>
      </c>
      <c r="G67" s="24"/>
    </row>
    <row r="68" spans="1:7" x14ac:dyDescent="0.25">
      <c r="A68" s="71"/>
      <c r="B68" s="71"/>
      <c r="C68" s="71"/>
      <c r="D68" s="2" t="s">
        <v>23</v>
      </c>
      <c r="E68" s="23" t="s">
        <v>51</v>
      </c>
      <c r="F68" s="20" t="s">
        <v>60</v>
      </c>
      <c r="G68" s="24"/>
    </row>
    <row r="69" spans="1:7" x14ac:dyDescent="0.25">
      <c r="A69" s="71"/>
      <c r="B69" s="71"/>
      <c r="C69" s="71"/>
      <c r="D69" s="2" t="s">
        <v>42</v>
      </c>
      <c r="E69" s="23" t="s">
        <v>52</v>
      </c>
      <c r="F69" s="20" t="s">
        <v>61</v>
      </c>
      <c r="G69" s="24"/>
    </row>
    <row r="70" spans="1:7" x14ac:dyDescent="0.25">
      <c r="A70" s="65" t="s">
        <v>91</v>
      </c>
      <c r="B70" s="70">
        <v>19010081041</v>
      </c>
      <c r="C70" s="70" t="s">
        <v>62</v>
      </c>
      <c r="D70" s="6" t="s">
        <v>63</v>
      </c>
      <c r="E70" s="23" t="s">
        <v>72</v>
      </c>
      <c r="F70" s="20" t="s">
        <v>81</v>
      </c>
      <c r="G70" s="24"/>
    </row>
    <row r="71" spans="1:7" x14ac:dyDescent="0.25">
      <c r="A71" s="67"/>
      <c r="B71" s="70"/>
      <c r="C71" s="70"/>
      <c r="D71" s="21" t="s">
        <v>64</v>
      </c>
      <c r="E71" s="23" t="s">
        <v>73</v>
      </c>
      <c r="F71" s="20" t="s">
        <v>82</v>
      </c>
      <c r="G71" s="24"/>
    </row>
    <row r="72" spans="1:7" x14ac:dyDescent="0.25">
      <c r="A72" s="67"/>
      <c r="B72" s="70"/>
      <c r="C72" s="70"/>
      <c r="D72" s="21" t="s">
        <v>65</v>
      </c>
      <c r="E72" s="23" t="s">
        <v>74</v>
      </c>
      <c r="F72" s="20" t="s">
        <v>83</v>
      </c>
      <c r="G72" s="24"/>
    </row>
    <row r="73" spans="1:7" x14ac:dyDescent="0.25">
      <c r="A73" s="67"/>
      <c r="B73" s="70"/>
      <c r="C73" s="70"/>
      <c r="D73" s="21" t="s">
        <v>66</v>
      </c>
      <c r="E73" s="23" t="s">
        <v>75</v>
      </c>
      <c r="F73" s="20" t="s">
        <v>15</v>
      </c>
      <c r="G73" s="24"/>
    </row>
    <row r="74" spans="1:7" x14ac:dyDescent="0.25">
      <c r="A74" s="67"/>
      <c r="B74" s="70"/>
      <c r="C74" s="70"/>
      <c r="D74" s="21" t="s">
        <v>67</v>
      </c>
      <c r="E74" s="23" t="s">
        <v>76</v>
      </c>
      <c r="F74" s="20" t="s">
        <v>84</v>
      </c>
      <c r="G74" s="24"/>
    </row>
    <row r="75" spans="1:7" x14ac:dyDescent="0.25">
      <c r="A75" s="67"/>
      <c r="B75" s="70"/>
      <c r="C75" s="70"/>
      <c r="D75" s="21" t="s">
        <v>68</v>
      </c>
      <c r="E75" s="23" t="s">
        <v>77</v>
      </c>
      <c r="F75" s="20" t="s">
        <v>85</v>
      </c>
      <c r="G75" s="24"/>
    </row>
    <row r="76" spans="1:7" x14ac:dyDescent="0.25">
      <c r="A76" s="67"/>
      <c r="B76" s="70"/>
      <c r="C76" s="70"/>
      <c r="D76" s="21" t="s">
        <v>69</v>
      </c>
      <c r="E76" s="23" t="s">
        <v>78</v>
      </c>
      <c r="F76" s="20" t="s">
        <v>86</v>
      </c>
      <c r="G76" s="24"/>
    </row>
    <row r="77" spans="1:7" x14ac:dyDescent="0.25">
      <c r="A77" s="67"/>
      <c r="B77" s="70"/>
      <c r="C77" s="70"/>
      <c r="D77" s="21" t="s">
        <v>70</v>
      </c>
      <c r="E77" s="23" t="s">
        <v>79</v>
      </c>
      <c r="F77" s="18" t="s">
        <v>87</v>
      </c>
      <c r="G77" s="24"/>
    </row>
    <row r="78" spans="1:7" x14ac:dyDescent="0.25">
      <c r="A78" s="66"/>
      <c r="B78" s="70"/>
      <c r="C78" s="70"/>
      <c r="D78" s="21" t="s">
        <v>71</v>
      </c>
      <c r="E78" s="23" t="s">
        <v>80</v>
      </c>
      <c r="F78" s="10"/>
      <c r="G78" s="24"/>
    </row>
    <row r="79" spans="1:7" x14ac:dyDescent="0.25">
      <c r="A79" s="62" t="s">
        <v>91</v>
      </c>
      <c r="B79" s="65">
        <v>17010081032</v>
      </c>
      <c r="C79" s="65" t="s">
        <v>225</v>
      </c>
      <c r="D79" s="2" t="s">
        <v>69</v>
      </c>
      <c r="E79" s="9" t="s">
        <v>78</v>
      </c>
      <c r="F79" s="10" t="s">
        <v>84</v>
      </c>
    </row>
    <row r="80" spans="1:7" x14ac:dyDescent="0.25">
      <c r="A80" s="63"/>
      <c r="B80" s="67"/>
      <c r="C80" s="67"/>
      <c r="D80" s="2" t="s">
        <v>70</v>
      </c>
      <c r="E80" s="9" t="s">
        <v>79</v>
      </c>
      <c r="F80" s="10" t="s">
        <v>82</v>
      </c>
      <c r="G80" s="68"/>
    </row>
    <row r="81" spans="1:7" x14ac:dyDescent="0.25">
      <c r="A81" s="64"/>
      <c r="B81" s="66"/>
      <c r="C81" s="66"/>
      <c r="D81" s="2" t="s">
        <v>68</v>
      </c>
      <c r="E81" s="9" t="s">
        <v>226</v>
      </c>
      <c r="F81" s="10" t="s">
        <v>85</v>
      </c>
      <c r="G81" s="76"/>
    </row>
    <row r="82" spans="1:7" x14ac:dyDescent="0.25">
      <c r="A82" s="62" t="s">
        <v>91</v>
      </c>
      <c r="B82" s="65">
        <v>19010081050</v>
      </c>
      <c r="C82" s="65" t="s">
        <v>260</v>
      </c>
      <c r="D82" s="2" t="s">
        <v>64</v>
      </c>
      <c r="E82" s="2" t="s">
        <v>262</v>
      </c>
      <c r="F82" s="2" t="s">
        <v>82</v>
      </c>
      <c r="G82" s="69"/>
    </row>
    <row r="83" spans="1:7" x14ac:dyDescent="0.25">
      <c r="A83" s="63"/>
      <c r="B83" s="67"/>
      <c r="C83" s="67"/>
      <c r="D83" s="2" t="s">
        <v>69</v>
      </c>
      <c r="E83" s="9" t="s">
        <v>78</v>
      </c>
      <c r="F83" s="10" t="s">
        <v>86</v>
      </c>
    </row>
    <row r="84" spans="1:7" x14ac:dyDescent="0.25">
      <c r="A84" s="64"/>
      <c r="B84" s="66"/>
      <c r="C84" s="66"/>
      <c r="D84" s="2" t="s">
        <v>261</v>
      </c>
      <c r="E84" s="9" t="s">
        <v>263</v>
      </c>
      <c r="F84" s="10" t="s">
        <v>82</v>
      </c>
    </row>
    <row r="85" spans="1:7" x14ac:dyDescent="0.25">
      <c r="A85" s="5"/>
      <c r="B85" s="5"/>
      <c r="C85" s="5"/>
      <c r="D85" s="5"/>
      <c r="E85" s="5"/>
      <c r="F85" s="5"/>
    </row>
    <row r="86" spans="1:7" x14ac:dyDescent="0.25">
      <c r="A86" s="56" t="s">
        <v>92</v>
      </c>
      <c r="B86" s="55">
        <v>21100011017</v>
      </c>
      <c r="C86" s="55" t="s">
        <v>93</v>
      </c>
      <c r="D86" s="2" t="s">
        <v>95</v>
      </c>
      <c r="E86" s="9" t="s">
        <v>97</v>
      </c>
      <c r="F86" s="10" t="s">
        <v>99</v>
      </c>
      <c r="G86" s="54"/>
    </row>
    <row r="87" spans="1:7" s="29" customFormat="1" x14ac:dyDescent="0.25">
      <c r="A87" s="62" t="s">
        <v>92</v>
      </c>
      <c r="B87" s="65">
        <v>24100011085</v>
      </c>
      <c r="C87" s="65" t="s">
        <v>135</v>
      </c>
      <c r="D87" s="2" t="s">
        <v>136</v>
      </c>
      <c r="E87" s="9" t="s">
        <v>138</v>
      </c>
      <c r="F87" s="10" t="s">
        <v>139</v>
      </c>
    </row>
    <row r="88" spans="1:7" x14ac:dyDescent="0.25">
      <c r="A88" s="64"/>
      <c r="B88" s="66"/>
      <c r="C88" s="66"/>
      <c r="D88" s="2" t="s">
        <v>95</v>
      </c>
      <c r="E88" s="9" t="s">
        <v>97</v>
      </c>
      <c r="F88" s="10" t="s">
        <v>137</v>
      </c>
    </row>
    <row r="89" spans="1:7" s="29" customFormat="1" ht="16.5" thickBot="1" x14ac:dyDescent="0.3">
      <c r="A89" s="62" t="s">
        <v>92</v>
      </c>
      <c r="B89" s="65">
        <v>22100011019</v>
      </c>
      <c r="C89" s="65" t="s">
        <v>148</v>
      </c>
      <c r="D89" s="2" t="s">
        <v>136</v>
      </c>
      <c r="E89" s="9" t="s">
        <v>138</v>
      </c>
      <c r="F89" s="10" t="s">
        <v>139</v>
      </c>
      <c r="G89" s="53"/>
    </row>
    <row r="90" spans="1:7" ht="16.5" thickBot="1" x14ac:dyDescent="0.3">
      <c r="A90" s="64"/>
      <c r="B90" s="66"/>
      <c r="C90" s="66"/>
      <c r="D90" s="2" t="s">
        <v>149</v>
      </c>
      <c r="E90" s="9" t="s">
        <v>150</v>
      </c>
      <c r="F90" s="31" t="s">
        <v>151</v>
      </c>
    </row>
    <row r="91" spans="1:7" s="29" customFormat="1" x14ac:dyDescent="0.25">
      <c r="A91" s="62" t="s">
        <v>92</v>
      </c>
      <c r="B91" s="65">
        <v>25100011468</v>
      </c>
      <c r="C91" s="65" t="s">
        <v>199</v>
      </c>
      <c r="D91" s="2" t="s">
        <v>200</v>
      </c>
      <c r="E91" s="9" t="s">
        <v>190</v>
      </c>
      <c r="F91" s="10" t="s">
        <v>203</v>
      </c>
    </row>
    <row r="92" spans="1:7" x14ac:dyDescent="0.25">
      <c r="A92" s="64"/>
      <c r="B92" s="66"/>
      <c r="C92" s="66"/>
      <c r="D92" s="2" t="s">
        <v>201</v>
      </c>
      <c r="E92" s="9" t="s">
        <v>202</v>
      </c>
      <c r="F92" s="10" t="s">
        <v>204</v>
      </c>
    </row>
    <row r="93" spans="1:7" s="37" customFormat="1" x14ac:dyDescent="0.25">
      <c r="A93" s="5"/>
      <c r="B93" s="5"/>
      <c r="C93" s="5"/>
      <c r="E93" s="38"/>
      <c r="F93" s="39"/>
    </row>
    <row r="94" spans="1:7" s="29" customFormat="1" x14ac:dyDescent="0.25">
      <c r="A94" s="62" t="s">
        <v>141</v>
      </c>
      <c r="B94" s="65">
        <v>23100061002</v>
      </c>
      <c r="C94" s="65" t="s">
        <v>131</v>
      </c>
      <c r="D94" s="2" t="s">
        <v>142</v>
      </c>
      <c r="E94" s="9" t="s">
        <v>144</v>
      </c>
      <c r="F94" s="10" t="s">
        <v>146</v>
      </c>
    </row>
    <row r="95" spans="1:7" x14ac:dyDescent="0.25">
      <c r="A95" s="64"/>
      <c r="B95" s="66"/>
      <c r="C95" s="66"/>
      <c r="D95" s="2" t="s">
        <v>143</v>
      </c>
      <c r="E95" s="9" t="s">
        <v>145</v>
      </c>
      <c r="F95" s="10" t="s">
        <v>147</v>
      </c>
    </row>
    <row r="96" spans="1:7" s="37" customFormat="1" ht="15" customHeight="1" x14ac:dyDescent="0.25">
      <c r="A96" s="5"/>
      <c r="B96" s="5"/>
      <c r="C96" s="5"/>
      <c r="D96" s="5"/>
      <c r="E96" s="38"/>
      <c r="F96" s="39"/>
    </row>
    <row r="97" spans="1:6" x14ac:dyDescent="0.25">
      <c r="A97" s="62" t="s">
        <v>152</v>
      </c>
      <c r="B97" s="65">
        <v>25100101064</v>
      </c>
      <c r="C97" s="65" t="s">
        <v>153</v>
      </c>
      <c r="D97" s="2" t="s">
        <v>154</v>
      </c>
      <c r="E97" s="9" t="s">
        <v>156</v>
      </c>
      <c r="F97" s="10" t="s">
        <v>11</v>
      </c>
    </row>
    <row r="98" spans="1:6" x14ac:dyDescent="0.25">
      <c r="A98" s="64"/>
      <c r="B98" s="66"/>
      <c r="C98" s="66"/>
      <c r="D98" s="2" t="s">
        <v>155</v>
      </c>
      <c r="E98" s="9" t="s">
        <v>157</v>
      </c>
      <c r="F98" s="10" t="s">
        <v>10</v>
      </c>
    </row>
    <row r="99" spans="1:6" x14ac:dyDescent="0.25">
      <c r="A99" s="32"/>
      <c r="B99" s="33"/>
      <c r="C99" s="33"/>
      <c r="D99" s="2"/>
      <c r="E99" s="9"/>
      <c r="F99" s="10"/>
    </row>
    <row r="100" spans="1:6" x14ac:dyDescent="0.25">
      <c r="A100" s="62" t="s">
        <v>152</v>
      </c>
      <c r="B100" s="65">
        <v>2310010147</v>
      </c>
      <c r="C100" s="65" t="s">
        <v>187</v>
      </c>
      <c r="D100" s="2" t="s">
        <v>155</v>
      </c>
      <c r="E100" s="9" t="s">
        <v>189</v>
      </c>
      <c r="F100" s="10" t="s">
        <v>10</v>
      </c>
    </row>
    <row r="101" spans="1:6" x14ac:dyDescent="0.25">
      <c r="A101" s="63"/>
      <c r="B101" s="67"/>
      <c r="C101" s="67"/>
      <c r="D101" s="2" t="s">
        <v>188</v>
      </c>
      <c r="E101" s="9" t="s">
        <v>190</v>
      </c>
      <c r="F101" s="10" t="s">
        <v>192</v>
      </c>
    </row>
    <row r="102" spans="1:6" x14ac:dyDescent="0.25">
      <c r="A102" s="64"/>
      <c r="B102" s="66"/>
      <c r="C102" s="66"/>
      <c r="D102" s="2" t="s">
        <v>154</v>
      </c>
      <c r="E102" s="2" t="s">
        <v>191</v>
      </c>
      <c r="F102" s="10" t="s">
        <v>11</v>
      </c>
    </row>
    <row r="103" spans="1:6" ht="15" customHeight="1" x14ac:dyDescent="0.25">
      <c r="A103" s="28" t="s">
        <v>152</v>
      </c>
      <c r="B103" s="27">
        <v>22100101816</v>
      </c>
      <c r="C103" s="27" t="s">
        <v>176</v>
      </c>
      <c r="D103" s="27" t="s">
        <v>178</v>
      </c>
      <c r="E103" s="9" t="s">
        <v>177</v>
      </c>
      <c r="F103" s="10" t="s">
        <v>179</v>
      </c>
    </row>
    <row r="104" spans="1:6" s="37" customFormat="1" ht="15" customHeight="1" x14ac:dyDescent="0.25">
      <c r="A104" s="42"/>
      <c r="B104" s="42"/>
      <c r="C104" s="42"/>
      <c r="D104" s="5"/>
      <c r="E104" s="38"/>
      <c r="F104" s="39"/>
    </row>
    <row r="105" spans="1:6" x14ac:dyDescent="0.25">
      <c r="A105" s="62" t="s">
        <v>167</v>
      </c>
      <c r="B105" s="65">
        <v>24100031062</v>
      </c>
      <c r="C105" s="65" t="s">
        <v>168</v>
      </c>
      <c r="D105" s="2" t="s">
        <v>169</v>
      </c>
      <c r="E105" s="9" t="s">
        <v>171</v>
      </c>
      <c r="F105" s="10" t="s">
        <v>173</v>
      </c>
    </row>
    <row r="106" spans="1:6" x14ac:dyDescent="0.25">
      <c r="A106" s="64"/>
      <c r="B106" s="66"/>
      <c r="C106" s="66"/>
      <c r="D106" s="2" t="s">
        <v>170</v>
      </c>
      <c r="E106" s="9" t="s">
        <v>172</v>
      </c>
      <c r="F106" s="10" t="s">
        <v>173</v>
      </c>
    </row>
    <row r="107" spans="1:6" x14ac:dyDescent="0.25">
      <c r="A107" s="62" t="s">
        <v>167</v>
      </c>
      <c r="B107" s="65">
        <v>24100031004</v>
      </c>
      <c r="C107" s="65" t="s">
        <v>193</v>
      </c>
      <c r="D107" s="2" t="s">
        <v>194</v>
      </c>
      <c r="E107" s="9" t="s">
        <v>97</v>
      </c>
      <c r="F107" s="10" t="s">
        <v>197</v>
      </c>
    </row>
    <row r="108" spans="1:6" x14ac:dyDescent="0.25">
      <c r="A108" s="64"/>
      <c r="B108" s="66"/>
      <c r="C108" s="66"/>
      <c r="D108" s="2" t="s">
        <v>195</v>
      </c>
      <c r="E108" s="9" t="s">
        <v>196</v>
      </c>
      <c r="F108" s="10" t="s">
        <v>198</v>
      </c>
    </row>
    <row r="109" spans="1:6" x14ac:dyDescent="0.25">
      <c r="A109" s="62" t="s">
        <v>167</v>
      </c>
      <c r="B109" s="70">
        <v>21100031070</v>
      </c>
      <c r="C109" s="70" t="s">
        <v>208</v>
      </c>
      <c r="D109" s="2" t="s">
        <v>209</v>
      </c>
      <c r="E109" s="11" t="s">
        <v>212</v>
      </c>
      <c r="F109" s="10" t="s">
        <v>215</v>
      </c>
    </row>
    <row r="110" spans="1:6" x14ac:dyDescent="0.25">
      <c r="A110" s="63"/>
      <c r="B110" s="70"/>
      <c r="C110" s="70"/>
      <c r="D110" s="2" t="s">
        <v>210</v>
      </c>
      <c r="E110" s="11" t="s">
        <v>213</v>
      </c>
      <c r="F110" s="10" t="s">
        <v>216</v>
      </c>
    </row>
    <row r="111" spans="1:6" x14ac:dyDescent="0.25">
      <c r="A111" s="63"/>
      <c r="B111" s="70"/>
      <c r="C111" s="70"/>
      <c r="D111" s="2" t="s">
        <v>194</v>
      </c>
      <c r="E111" s="9" t="s">
        <v>97</v>
      </c>
      <c r="F111" s="10" t="s">
        <v>99</v>
      </c>
    </row>
    <row r="112" spans="1:6" x14ac:dyDescent="0.25">
      <c r="A112" s="64"/>
      <c r="B112" s="70"/>
      <c r="C112" s="70"/>
      <c r="D112" s="4" t="s">
        <v>211</v>
      </c>
      <c r="E112" s="9" t="s">
        <v>214</v>
      </c>
      <c r="F112" s="10" t="s">
        <v>120</v>
      </c>
    </row>
    <row r="113" spans="1:6" s="29" customFormat="1" x14ac:dyDescent="0.25">
      <c r="A113" s="35" t="s">
        <v>167</v>
      </c>
      <c r="B113" s="35">
        <v>24100031029</v>
      </c>
      <c r="C113" s="35" t="s">
        <v>217</v>
      </c>
      <c r="D113" s="35" t="s">
        <v>194</v>
      </c>
      <c r="E113" s="35" t="s">
        <v>97</v>
      </c>
      <c r="F113" s="35" t="s">
        <v>197</v>
      </c>
    </row>
    <row r="114" spans="1:6" x14ac:dyDescent="0.25">
      <c r="A114" s="65" t="s">
        <v>167</v>
      </c>
      <c r="B114" s="70">
        <v>21100031585</v>
      </c>
      <c r="C114" s="70" t="s">
        <v>218</v>
      </c>
      <c r="D114" s="2" t="s">
        <v>209</v>
      </c>
      <c r="E114" s="9" t="s">
        <v>212</v>
      </c>
      <c r="F114" s="10" t="s">
        <v>215</v>
      </c>
    </row>
    <row r="115" spans="1:6" x14ac:dyDescent="0.25">
      <c r="A115" s="66"/>
      <c r="B115" s="70"/>
      <c r="C115" s="70"/>
      <c r="D115" s="6" t="s">
        <v>210</v>
      </c>
      <c r="E115" s="9" t="s">
        <v>213</v>
      </c>
      <c r="F115" s="10" t="s">
        <v>216</v>
      </c>
    </row>
    <row r="116" spans="1:6" x14ac:dyDescent="0.25">
      <c r="A116" s="57" t="s">
        <v>290</v>
      </c>
      <c r="B116" s="57">
        <v>19010031012</v>
      </c>
      <c r="C116" s="57" t="s">
        <v>275</v>
      </c>
      <c r="D116" s="61" t="s">
        <v>276</v>
      </c>
      <c r="E116" s="61" t="s">
        <v>277</v>
      </c>
      <c r="F116" s="10" t="s">
        <v>267</v>
      </c>
    </row>
    <row r="117" spans="1:6" x14ac:dyDescent="0.25">
      <c r="A117" s="36" t="s">
        <v>167</v>
      </c>
      <c r="B117" s="36">
        <v>21100031043</v>
      </c>
      <c r="C117" s="36" t="s">
        <v>219</v>
      </c>
      <c r="D117" s="2" t="s">
        <v>220</v>
      </c>
      <c r="E117" s="11" t="s">
        <v>221</v>
      </c>
      <c r="F117" s="10" t="s">
        <v>147</v>
      </c>
    </row>
    <row r="118" spans="1:6" x14ac:dyDescent="0.25">
      <c r="A118" s="36" t="s">
        <v>167</v>
      </c>
      <c r="B118" s="36">
        <v>25100031016</v>
      </c>
      <c r="C118" s="36" t="s">
        <v>222</v>
      </c>
      <c r="D118" s="2" t="s">
        <v>223</v>
      </c>
      <c r="E118" s="9" t="s">
        <v>224</v>
      </c>
      <c r="F118" s="10" t="s">
        <v>120</v>
      </c>
    </row>
    <row r="119" spans="1:6" x14ac:dyDescent="0.25">
      <c r="A119" s="65" t="s">
        <v>167</v>
      </c>
      <c r="B119" s="70">
        <v>19010031057</v>
      </c>
      <c r="C119" s="70" t="s">
        <v>230</v>
      </c>
      <c r="D119" s="2" t="s">
        <v>231</v>
      </c>
      <c r="E119" s="9" t="s">
        <v>232</v>
      </c>
      <c r="F119" s="10" t="s">
        <v>198</v>
      </c>
    </row>
    <row r="120" spans="1:6" x14ac:dyDescent="0.25">
      <c r="A120" s="66"/>
      <c r="B120" s="70"/>
      <c r="C120" s="70"/>
      <c r="D120" s="2" t="s">
        <v>220</v>
      </c>
      <c r="E120" s="9" t="s">
        <v>221</v>
      </c>
      <c r="F120" s="10" t="s">
        <v>147</v>
      </c>
    </row>
    <row r="121" spans="1:6" x14ac:dyDescent="0.25">
      <c r="A121" s="65" t="s">
        <v>167</v>
      </c>
      <c r="B121" s="70">
        <v>22100031084</v>
      </c>
      <c r="C121" s="70" t="s">
        <v>252</v>
      </c>
      <c r="D121" s="2" t="s">
        <v>194</v>
      </c>
      <c r="E121" s="9" t="s">
        <v>97</v>
      </c>
      <c r="F121" s="12" t="s">
        <v>197</v>
      </c>
    </row>
    <row r="122" spans="1:6" x14ac:dyDescent="0.25">
      <c r="A122" s="67"/>
      <c r="B122" s="70"/>
      <c r="C122" s="70"/>
      <c r="D122" s="2" t="s">
        <v>210</v>
      </c>
      <c r="E122" s="9" t="s">
        <v>213</v>
      </c>
      <c r="F122" s="10" t="s">
        <v>7</v>
      </c>
    </row>
    <row r="123" spans="1:6" x14ac:dyDescent="0.25">
      <c r="A123" s="67"/>
      <c r="B123" s="70"/>
      <c r="C123" s="70"/>
      <c r="D123" s="2" t="s">
        <v>209</v>
      </c>
      <c r="E123" s="9" t="s">
        <v>212</v>
      </c>
      <c r="F123" s="10" t="s">
        <v>215</v>
      </c>
    </row>
    <row r="124" spans="1:6" x14ac:dyDescent="0.25">
      <c r="A124" s="67"/>
      <c r="B124" s="70"/>
      <c r="C124" s="70"/>
      <c r="D124" s="2" t="s">
        <v>195</v>
      </c>
      <c r="E124" s="11" t="s">
        <v>196</v>
      </c>
      <c r="F124" s="10" t="s">
        <v>198</v>
      </c>
    </row>
    <row r="125" spans="1:6" x14ac:dyDescent="0.25">
      <c r="A125" s="66"/>
      <c r="B125" s="70"/>
      <c r="C125" s="70"/>
      <c r="D125" s="2" t="s">
        <v>231</v>
      </c>
      <c r="E125" s="9" t="s">
        <v>232</v>
      </c>
      <c r="F125" s="10" t="s">
        <v>120</v>
      </c>
    </row>
    <row r="126" spans="1:6" x14ac:dyDescent="0.25">
      <c r="A126" s="65" t="s">
        <v>167</v>
      </c>
      <c r="B126" s="70">
        <v>24100031059</v>
      </c>
      <c r="C126" s="70" t="s">
        <v>253</v>
      </c>
      <c r="D126" s="2" t="s">
        <v>194</v>
      </c>
      <c r="E126" s="9" t="s">
        <v>97</v>
      </c>
      <c r="F126" s="12" t="s">
        <v>197</v>
      </c>
    </row>
    <row r="127" spans="1:6" x14ac:dyDescent="0.25">
      <c r="A127" s="67"/>
      <c r="B127" s="70"/>
      <c r="C127" s="70"/>
      <c r="D127" s="2" t="s">
        <v>195</v>
      </c>
      <c r="E127" s="9" t="s">
        <v>196</v>
      </c>
      <c r="F127" s="10" t="s">
        <v>198</v>
      </c>
    </row>
    <row r="128" spans="1:6" x14ac:dyDescent="0.25">
      <c r="A128" s="66"/>
      <c r="B128" s="70"/>
      <c r="C128" s="70"/>
      <c r="D128" s="2" t="s">
        <v>254</v>
      </c>
      <c r="E128" s="9" t="s">
        <v>255</v>
      </c>
      <c r="F128" s="10" t="s">
        <v>256</v>
      </c>
    </row>
    <row r="129" spans="1:9" x14ac:dyDescent="0.25">
      <c r="A129" s="65" t="s">
        <v>167</v>
      </c>
      <c r="B129" s="70">
        <v>21100031026</v>
      </c>
      <c r="C129" s="70" t="s">
        <v>257</v>
      </c>
      <c r="D129" s="2" t="s">
        <v>220</v>
      </c>
      <c r="E129" s="11" t="s">
        <v>221</v>
      </c>
      <c r="F129" s="12" t="s">
        <v>147</v>
      </c>
    </row>
    <row r="130" spans="1:9" x14ac:dyDescent="0.25">
      <c r="A130" s="66"/>
      <c r="B130" s="70"/>
      <c r="C130" s="70"/>
      <c r="D130" s="2" t="s">
        <v>231</v>
      </c>
      <c r="E130" s="9" t="s">
        <v>232</v>
      </c>
      <c r="F130" s="10" t="s">
        <v>120</v>
      </c>
    </row>
    <row r="131" spans="1:9" x14ac:dyDescent="0.25">
      <c r="A131" s="43" t="s">
        <v>167</v>
      </c>
      <c r="B131" s="43">
        <v>21100031581</v>
      </c>
      <c r="C131" s="43" t="s">
        <v>258</v>
      </c>
      <c r="D131" s="2" t="s">
        <v>231</v>
      </c>
      <c r="E131" s="9" t="s">
        <v>232</v>
      </c>
      <c r="F131" s="10" t="s">
        <v>120</v>
      </c>
    </row>
    <row r="132" spans="1:9" x14ac:dyDescent="0.25">
      <c r="A132" s="65" t="s">
        <v>167</v>
      </c>
      <c r="B132" s="70">
        <v>19010031060</v>
      </c>
      <c r="C132" s="70" t="s">
        <v>264</v>
      </c>
      <c r="D132" s="2" t="s">
        <v>170</v>
      </c>
      <c r="E132" s="11" t="s">
        <v>172</v>
      </c>
      <c r="F132" s="12" t="s">
        <v>173</v>
      </c>
      <c r="G132" s="68"/>
    </row>
    <row r="133" spans="1:9" x14ac:dyDescent="0.25">
      <c r="A133" s="66"/>
      <c r="B133" s="70"/>
      <c r="C133" s="70"/>
      <c r="D133" s="2" t="s">
        <v>265</v>
      </c>
      <c r="E133" s="9" t="s">
        <v>266</v>
      </c>
      <c r="F133" s="10" t="s">
        <v>267</v>
      </c>
      <c r="G133" s="69"/>
    </row>
    <row r="134" spans="1:9" s="37" customFormat="1" x14ac:dyDescent="0.25">
      <c r="A134" s="5"/>
      <c r="B134" s="5"/>
      <c r="C134" s="5"/>
      <c r="D134" s="41"/>
      <c r="E134" s="38"/>
      <c r="F134" s="39"/>
    </row>
    <row r="135" spans="1:9" x14ac:dyDescent="0.25">
      <c r="A135" s="65" t="s">
        <v>233</v>
      </c>
      <c r="B135" s="66">
        <v>21100051511</v>
      </c>
      <c r="C135" s="66" t="s">
        <v>234</v>
      </c>
      <c r="D135" s="47" t="s">
        <v>235</v>
      </c>
      <c r="E135" s="9" t="s">
        <v>116</v>
      </c>
      <c r="F135" s="12" t="s">
        <v>117</v>
      </c>
    </row>
    <row r="136" spans="1:9" x14ac:dyDescent="0.25">
      <c r="A136" s="67"/>
      <c r="B136" s="70"/>
      <c r="C136" s="70"/>
      <c r="D136" s="2" t="s">
        <v>236</v>
      </c>
      <c r="E136" s="9" t="s">
        <v>240</v>
      </c>
      <c r="F136" s="10" t="s">
        <v>7</v>
      </c>
    </row>
    <row r="137" spans="1:9" x14ac:dyDescent="0.25">
      <c r="A137" s="67"/>
      <c r="B137" s="70"/>
      <c r="C137" s="70"/>
      <c r="D137" s="2" t="s">
        <v>237</v>
      </c>
      <c r="E137" s="9" t="s">
        <v>241</v>
      </c>
      <c r="F137" s="10" t="s">
        <v>247</v>
      </c>
    </row>
    <row r="138" spans="1:9" x14ac:dyDescent="0.25">
      <c r="A138" s="67"/>
      <c r="B138" s="70"/>
      <c r="C138" s="70"/>
      <c r="D138" s="2" t="s">
        <v>238</v>
      </c>
      <c r="E138" s="11" t="s">
        <v>242</v>
      </c>
      <c r="F138" s="10" t="s">
        <v>248</v>
      </c>
    </row>
    <row r="139" spans="1:9" x14ac:dyDescent="0.25">
      <c r="A139" s="66"/>
      <c r="B139" s="70"/>
      <c r="C139" s="70"/>
      <c r="D139" s="2" t="s">
        <v>239</v>
      </c>
      <c r="E139" s="9" t="s">
        <v>243</v>
      </c>
      <c r="F139" s="10" t="s">
        <v>248</v>
      </c>
    </row>
    <row r="140" spans="1:9" x14ac:dyDescent="0.25">
      <c r="A140" s="5"/>
      <c r="B140" s="5"/>
      <c r="C140" s="5"/>
      <c r="D140" s="5"/>
      <c r="E140" s="5"/>
      <c r="F140" s="5"/>
    </row>
    <row r="141" spans="1:9" x14ac:dyDescent="0.25">
      <c r="A141" s="62" t="s">
        <v>279</v>
      </c>
      <c r="B141" s="62">
        <v>21100101035</v>
      </c>
      <c r="C141" s="62" t="s">
        <v>278</v>
      </c>
      <c r="D141" s="60" t="s">
        <v>280</v>
      </c>
      <c r="E141" s="60" t="s">
        <v>281</v>
      </c>
      <c r="F141" s="59" t="s">
        <v>291</v>
      </c>
      <c r="G141" s="8"/>
      <c r="H141" s="8"/>
      <c r="I141" s="8"/>
    </row>
    <row r="142" spans="1:9" ht="18" customHeight="1" x14ac:dyDescent="0.25">
      <c r="A142" s="63"/>
      <c r="B142" s="63"/>
      <c r="C142" s="63"/>
      <c r="D142" s="60" t="s">
        <v>282</v>
      </c>
      <c r="E142" s="60" t="s">
        <v>283</v>
      </c>
      <c r="F142" s="60" t="s">
        <v>292</v>
      </c>
      <c r="G142" s="8"/>
      <c r="H142" s="8"/>
      <c r="I142" s="8"/>
    </row>
    <row r="143" spans="1:9" ht="18" customHeight="1" x14ac:dyDescent="0.25">
      <c r="A143" s="63"/>
      <c r="B143" s="63"/>
      <c r="C143" s="63"/>
      <c r="D143" s="60" t="s">
        <v>284</v>
      </c>
      <c r="E143" s="60" t="s">
        <v>285</v>
      </c>
      <c r="F143" s="60" t="s">
        <v>293</v>
      </c>
      <c r="G143" s="8"/>
      <c r="H143" s="8"/>
      <c r="I143" s="8"/>
    </row>
    <row r="144" spans="1:9" ht="18" customHeight="1" x14ac:dyDescent="0.25">
      <c r="A144" s="63"/>
      <c r="B144" s="63"/>
      <c r="C144" s="63"/>
      <c r="D144" s="60" t="s">
        <v>287</v>
      </c>
      <c r="E144" s="60" t="s">
        <v>286</v>
      </c>
      <c r="F144" s="61" t="s">
        <v>293</v>
      </c>
      <c r="G144" s="8"/>
      <c r="H144" s="8"/>
      <c r="I144" s="8"/>
    </row>
    <row r="145" spans="1:9" ht="18" customHeight="1" x14ac:dyDescent="0.25">
      <c r="A145" s="64"/>
      <c r="B145" s="64"/>
      <c r="C145" s="64"/>
      <c r="D145" s="60" t="s">
        <v>288</v>
      </c>
      <c r="E145" s="60" t="s">
        <v>289</v>
      </c>
      <c r="F145" s="59" t="s">
        <v>294</v>
      </c>
      <c r="G145" s="8"/>
      <c r="H145" s="8"/>
      <c r="I145" s="8"/>
    </row>
    <row r="146" spans="1:9" x14ac:dyDescent="0.25">
      <c r="A146" s="8"/>
      <c r="B146" s="57"/>
      <c r="C146" s="57"/>
      <c r="D146" s="57"/>
      <c r="E146" s="8" t="s">
        <v>271</v>
      </c>
      <c r="F146" s="8"/>
      <c r="G146" s="8"/>
      <c r="H146" s="8"/>
      <c r="I146" s="8"/>
    </row>
    <row r="147" spans="1:9" x14ac:dyDescent="0.25">
      <c r="A147" s="8"/>
      <c r="B147" s="8"/>
      <c r="C147" s="8"/>
      <c r="D147" s="8"/>
      <c r="E147" s="7" t="s">
        <v>272</v>
      </c>
      <c r="F147" s="7"/>
    </row>
    <row r="148" spans="1:9" s="7" customFormat="1" ht="63" x14ac:dyDescent="0.25">
      <c r="A148" s="8"/>
      <c r="B148" s="8" t="s">
        <v>92</v>
      </c>
      <c r="C148" s="8">
        <v>25100031472</v>
      </c>
      <c r="D148" s="8" t="s">
        <v>164</v>
      </c>
      <c r="E148" s="15" t="s">
        <v>273</v>
      </c>
      <c r="F148" s="1"/>
    </row>
    <row r="149" spans="1:9" ht="63" x14ac:dyDescent="0.25">
      <c r="A149" s="8"/>
      <c r="B149" s="8" t="s">
        <v>90</v>
      </c>
      <c r="C149" s="8">
        <v>23100091021</v>
      </c>
      <c r="D149" s="8" t="s">
        <v>259</v>
      </c>
      <c r="E149" s="15" t="s">
        <v>273</v>
      </c>
    </row>
    <row r="150" spans="1:9" ht="63" x14ac:dyDescent="0.25">
      <c r="A150" s="8"/>
      <c r="B150" s="8" t="s">
        <v>92</v>
      </c>
      <c r="C150" s="8">
        <v>21100011017</v>
      </c>
      <c r="D150" s="8" t="s">
        <v>93</v>
      </c>
      <c r="E150" s="15" t="s">
        <v>273</v>
      </c>
      <c r="F150" s="58" t="s">
        <v>274</v>
      </c>
    </row>
  </sheetData>
  <mergeCells count="87">
    <mergeCell ref="G41:G42"/>
    <mergeCell ref="A119:A120"/>
    <mergeCell ref="B82:B84"/>
    <mergeCell ref="C82:C84"/>
    <mergeCell ref="A100:A102"/>
    <mergeCell ref="B100:B102"/>
    <mergeCell ref="A107:A108"/>
    <mergeCell ref="B107:B108"/>
    <mergeCell ref="C107:C108"/>
    <mergeCell ref="A105:A106"/>
    <mergeCell ref="B105:B106"/>
    <mergeCell ref="C105:C106"/>
    <mergeCell ref="A46:A50"/>
    <mergeCell ref="C87:C88"/>
    <mergeCell ref="G64:G66"/>
    <mergeCell ref="G80:G82"/>
    <mergeCell ref="B79:B81"/>
    <mergeCell ref="C79:C81"/>
    <mergeCell ref="B94:B95"/>
    <mergeCell ref="C94:C95"/>
    <mergeCell ref="B91:B92"/>
    <mergeCell ref="C91:C92"/>
    <mergeCell ref="B87:B88"/>
    <mergeCell ref="A2:F2"/>
    <mergeCell ref="A109:A112"/>
    <mergeCell ref="B109:B112"/>
    <mergeCell ref="C109:C112"/>
    <mergeCell ref="A89:A90"/>
    <mergeCell ref="B89:B90"/>
    <mergeCell ref="C89:C90"/>
    <mergeCell ref="A70:A78"/>
    <mergeCell ref="B70:B78"/>
    <mergeCell ref="C70:C78"/>
    <mergeCell ref="A4:A9"/>
    <mergeCell ref="B4:B9"/>
    <mergeCell ref="C4:C9"/>
    <mergeCell ref="A13:A18"/>
    <mergeCell ref="B13:B18"/>
    <mergeCell ref="C13:C18"/>
    <mergeCell ref="A19:A39"/>
    <mergeCell ref="B19:B39"/>
    <mergeCell ref="C19:C39"/>
    <mergeCell ref="A62:C69"/>
    <mergeCell ref="A57:A59"/>
    <mergeCell ref="B57:B59"/>
    <mergeCell ref="C57:C59"/>
    <mergeCell ref="A55:A56"/>
    <mergeCell ref="B55:B56"/>
    <mergeCell ref="C55:C56"/>
    <mergeCell ref="B46:B50"/>
    <mergeCell ref="C46:C50"/>
    <mergeCell ref="A40:A45"/>
    <mergeCell ref="B40:B45"/>
    <mergeCell ref="C40:C45"/>
    <mergeCell ref="G132:G133"/>
    <mergeCell ref="B121:B125"/>
    <mergeCell ref="C121:C125"/>
    <mergeCell ref="B132:B133"/>
    <mergeCell ref="C132:C133"/>
    <mergeCell ref="C126:C128"/>
    <mergeCell ref="B129:B130"/>
    <mergeCell ref="C129:C130"/>
    <mergeCell ref="B126:B128"/>
    <mergeCell ref="A87:A88"/>
    <mergeCell ref="A82:A84"/>
    <mergeCell ref="A79:A81"/>
    <mergeCell ref="A132:A133"/>
    <mergeCell ref="A129:A130"/>
    <mergeCell ref="A126:A128"/>
    <mergeCell ref="A121:A125"/>
    <mergeCell ref="A114:A115"/>
    <mergeCell ref="A97:A98"/>
    <mergeCell ref="C141:C145"/>
    <mergeCell ref="B141:B145"/>
    <mergeCell ref="A141:A145"/>
    <mergeCell ref="A94:A95"/>
    <mergeCell ref="A91:A92"/>
    <mergeCell ref="C100:C102"/>
    <mergeCell ref="B114:B115"/>
    <mergeCell ref="C114:C115"/>
    <mergeCell ref="B119:B120"/>
    <mergeCell ref="C119:C120"/>
    <mergeCell ref="A135:A139"/>
    <mergeCell ref="B135:B139"/>
    <mergeCell ref="C135:C139"/>
    <mergeCell ref="B97:B98"/>
    <mergeCell ref="C97:C9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2025-11-24T07:17:20Z</dcterms:modified>
</cp:coreProperties>
</file>