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74D582C4-0D86-43C6-A013-95FDBC5CDA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Çeşitli Ödemeler" sheetId="4" r:id="rId1"/>
  </sheets>
  <definedNames>
    <definedName name="_xlnm.Print_Area" localSheetId="0">'Çeşitli Ödemeler'!$A$1:$K$49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4" l="1"/>
  <c r="H27" i="4" l="1"/>
  <c r="J20" i="4"/>
  <c r="J21" i="4" s="1"/>
  <c r="J22" i="4" s="1"/>
  <c r="F27" i="4" s="1"/>
</calcChain>
</file>

<file path=xl/sharedStrings.xml><?xml version="1.0" encoding="utf-8"?>
<sst xmlns="http://schemas.openxmlformats.org/spreadsheetml/2006/main" count="40" uniqueCount="35">
  <si>
    <t>ÇEŞİTLİ ÖDEMELER BODROSU</t>
  </si>
  <si>
    <t>Proje No</t>
  </si>
  <si>
    <t>:</t>
  </si>
  <si>
    <t>Adı Soyadı</t>
  </si>
  <si>
    <t>T.C. Kimlik No</t>
  </si>
  <si>
    <t>Adresi</t>
  </si>
  <si>
    <t>...............................................................</t>
  </si>
  <si>
    <t>Ödemenin Konusu</t>
  </si>
  <si>
    <t>Tübitak Proje Teşvik İkramiyesi</t>
  </si>
  <si>
    <t>Kesintiler</t>
  </si>
  <si>
    <t>Gelir Vergisi                  ( Grubu: %27            )</t>
  </si>
  <si>
    <t>(Grubu:%</t>
  </si>
  <si>
    <t>Kesintiler Toplamı</t>
  </si>
  <si>
    <t>Kurumca Ödenen</t>
  </si>
  <si>
    <t>Net Olarak Ödenen</t>
  </si>
  <si>
    <t xml:space="preserve">* Gelir Vergisi Kanununun 94. maddesi gereğince yapılan işin niteliğine göre bu oran </t>
  </si>
  <si>
    <t>vergi matrahına göre belirlenir</t>
  </si>
  <si>
    <t>Yukarıda yazılı</t>
  </si>
  <si>
    <t>nin</t>
  </si>
  <si>
    <t>nolu proje kapsamında görevli</t>
  </si>
  <si>
    <t>ödenmesi gerekir.</t>
  </si>
  <si>
    <t>Harcama Yetkilisi</t>
  </si>
  <si>
    <t>Gerçekleştirme Görevlisi</t>
  </si>
  <si>
    <t>İmza</t>
  </si>
  <si>
    <t>GEREKEN BELGELER</t>
  </si>
  <si>
    <t>1. HESAP DİLEKÇESİ</t>
  </si>
  <si>
    <t>2. ÇEŞİTLİ ÖDEMELER BELGESİ</t>
  </si>
  <si>
    <t>3. NÜFUS CÜZDANI FOTOKOPİSİ</t>
  </si>
  <si>
    <t>4. PTİ YAZISI ( TÜBİTAKTAN GELEN )</t>
  </si>
  <si>
    <t>5. MAAŞ BODROSU</t>
  </si>
  <si>
    <t>ye</t>
  </si>
  <si>
    <t>Brüt Tutar</t>
  </si>
  <si>
    <t>Adı ve Soyadı</t>
  </si>
  <si>
    <t>xxxxxxxx</t>
  </si>
  <si>
    <t>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</si>
</sst>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TL&quot;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Times New Roman"/>
      <family val="1"/>
      <charset val="162"/>
    </font>
    <font>
      <u/>
      <sz val="10"/>
      <color indexed="12"/>
      <name val="Arial"/>
      <family val="2"/>
      <charset val="162"/>
    </font>
    <font>
      <sz val="10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1" applyFont="1"/>
    <xf numFmtId="0" fontId="2" fillId="0" borderId="0" xfId="1"/>
    <xf numFmtId="164" fontId="3" fillId="0" borderId="4" xfId="1" applyNumberFormat="1" applyFont="1" applyBorder="1"/>
    <xf numFmtId="164" fontId="3" fillId="0" borderId="5" xfId="1" applyNumberFormat="1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164" fontId="3" fillId="0" borderId="6" xfId="1" applyNumberFormat="1" applyFont="1" applyBorder="1"/>
    <xf numFmtId="164" fontId="3" fillId="0" borderId="7" xfId="1" applyNumberFormat="1" applyFont="1" applyBorder="1"/>
    <xf numFmtId="164" fontId="3" fillId="0" borderId="0" xfId="1" applyNumberFormat="1" applyFont="1"/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6" fillId="0" borderId="0" xfId="1" applyFont="1"/>
    <xf numFmtId="0" fontId="3" fillId="0" borderId="0" xfId="1" applyFont="1" applyAlignment="1">
      <alignment horizontal="center" vertical="center"/>
    </xf>
    <xf numFmtId="0" fontId="3" fillId="2" borderId="0" xfId="1" applyFont="1" applyFill="1"/>
    <xf numFmtId="0" fontId="2" fillId="2" borderId="0" xfId="1" applyFill="1"/>
    <xf numFmtId="164" fontId="2" fillId="2" borderId="0" xfId="1" applyNumberFormat="1" applyFill="1"/>
    <xf numFmtId="0" fontId="1" fillId="2" borderId="0" xfId="2" applyFill="1"/>
    <xf numFmtId="14" fontId="5" fillId="2" borderId="0" xfId="3" applyNumberFormat="1" applyFont="1" applyFill="1" applyAlignment="1">
      <alignment horizontal="left"/>
    </xf>
    <xf numFmtId="0" fontId="5" fillId="2" borderId="0" xfId="3" applyFont="1" applyFill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2" xfId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right"/>
    </xf>
    <xf numFmtId="0" fontId="3" fillId="0" borderId="2" xfId="1" applyFont="1" applyBorder="1" applyAlignment="1">
      <alignment horizontal="right"/>
    </xf>
    <xf numFmtId="0" fontId="3" fillId="0" borderId="3" xfId="1" applyFont="1" applyBorder="1" applyAlignment="1">
      <alignment horizontal="right"/>
    </xf>
    <xf numFmtId="0" fontId="3" fillId="3" borderId="4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right" shrinkToFit="1"/>
    </xf>
  </cellXfs>
  <cellStyles count="8">
    <cellStyle name="Köprü 2" xfId="4" xr:uid="{00000000-0005-0000-0000-000000000000}"/>
    <cellStyle name="Normal" xfId="0" builtinId="0"/>
    <cellStyle name="Normal 2" xfId="3" xr:uid="{00000000-0005-0000-0000-000002000000}"/>
    <cellStyle name="Normal 2 2" xfId="1" xr:uid="{00000000-0005-0000-0000-000003000000}"/>
    <cellStyle name="Normal 2 2 2" xfId="5" xr:uid="{00000000-0005-0000-0000-000004000000}"/>
    <cellStyle name="Normal 3" xfId="6" xr:uid="{00000000-0005-0000-0000-000005000000}"/>
    <cellStyle name="Normal 3 2" xfId="7" xr:uid="{00000000-0005-0000-0000-000006000000}"/>
    <cellStyle name="Normal 8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0">
    <tabColor rgb="FF00B0F0"/>
  </sheetPr>
  <dimension ref="B1:AB55"/>
  <sheetViews>
    <sheetView tabSelected="1" topLeftCell="A2" zoomScale="115" zoomScaleNormal="115" workbookViewId="0">
      <selection activeCell="H34" sqref="H34:L34"/>
    </sheetView>
  </sheetViews>
  <sheetFormatPr defaultRowHeight="12.75" x14ac:dyDescent="0.2"/>
  <cols>
    <col min="1" max="1" width="6.28515625" style="2" customWidth="1"/>
    <col min="2" max="2" width="7.42578125" style="2" customWidth="1"/>
    <col min="3" max="4" width="9.140625" style="2"/>
    <col min="5" max="5" width="1.7109375" style="2" customWidth="1"/>
    <col min="6" max="6" width="13.7109375" style="2" bestFit="1" customWidth="1"/>
    <col min="7" max="7" width="5.140625" style="2" customWidth="1"/>
    <col min="8" max="8" width="12.140625" style="2" customWidth="1"/>
    <col min="9" max="9" width="9.140625" style="2"/>
    <col min="10" max="10" width="13.85546875" style="2" customWidth="1"/>
    <col min="11" max="11" width="9.140625" style="2"/>
    <col min="12" max="12" width="12.5703125" style="2" bestFit="1" customWidth="1"/>
    <col min="13" max="15" width="9.140625" style="2"/>
    <col min="16" max="16" width="5.7109375" style="2" customWidth="1"/>
    <col min="17" max="17" width="12.28515625" style="2" customWidth="1"/>
    <col min="18" max="18" width="9.140625" style="2"/>
    <col min="19" max="19" width="12.42578125" style="2" customWidth="1"/>
    <col min="20" max="20" width="9.140625" style="2"/>
    <col min="21" max="21" width="10.140625" style="2" bestFit="1" customWidth="1"/>
    <col min="22" max="23" width="12" style="2" bestFit="1" customWidth="1"/>
    <col min="24" max="24" width="6.140625" style="2" customWidth="1"/>
    <col min="25" max="25" width="11.7109375" style="2" bestFit="1" customWidth="1"/>
    <col min="26" max="256" width="9.140625" style="2"/>
    <col min="257" max="257" width="6.28515625" style="2" customWidth="1"/>
    <col min="258" max="258" width="7.42578125" style="2" customWidth="1"/>
    <col min="259" max="260" width="9.140625" style="2"/>
    <col min="261" max="261" width="1.7109375" style="2" customWidth="1"/>
    <col min="262" max="262" width="13.7109375" style="2" bestFit="1" customWidth="1"/>
    <col min="263" max="263" width="5.140625" style="2" customWidth="1"/>
    <col min="264" max="264" width="12.140625" style="2" customWidth="1"/>
    <col min="265" max="265" width="9.140625" style="2"/>
    <col min="266" max="266" width="13.85546875" style="2" customWidth="1"/>
    <col min="267" max="267" width="9.140625" style="2"/>
    <col min="268" max="268" width="12.5703125" style="2" bestFit="1" customWidth="1"/>
    <col min="269" max="271" width="9.140625" style="2"/>
    <col min="272" max="272" width="5.7109375" style="2" customWidth="1"/>
    <col min="273" max="273" width="12.28515625" style="2" customWidth="1"/>
    <col min="274" max="274" width="9.140625" style="2"/>
    <col min="275" max="275" width="12.42578125" style="2" customWidth="1"/>
    <col min="276" max="276" width="9.140625" style="2"/>
    <col min="277" max="277" width="10.140625" style="2" bestFit="1" customWidth="1"/>
    <col min="278" max="279" width="12" style="2" bestFit="1" customWidth="1"/>
    <col min="280" max="280" width="6.140625" style="2" customWidth="1"/>
    <col min="281" max="281" width="11.7109375" style="2" bestFit="1" customWidth="1"/>
    <col min="282" max="512" width="9.140625" style="2"/>
    <col min="513" max="513" width="6.28515625" style="2" customWidth="1"/>
    <col min="514" max="514" width="7.42578125" style="2" customWidth="1"/>
    <col min="515" max="516" width="9.140625" style="2"/>
    <col min="517" max="517" width="1.7109375" style="2" customWidth="1"/>
    <col min="518" max="518" width="13.7109375" style="2" bestFit="1" customWidth="1"/>
    <col min="519" max="519" width="5.140625" style="2" customWidth="1"/>
    <col min="520" max="520" width="12.140625" style="2" customWidth="1"/>
    <col min="521" max="521" width="9.140625" style="2"/>
    <col min="522" max="522" width="13.85546875" style="2" customWidth="1"/>
    <col min="523" max="523" width="9.140625" style="2"/>
    <col min="524" max="524" width="12.5703125" style="2" bestFit="1" customWidth="1"/>
    <col min="525" max="527" width="9.140625" style="2"/>
    <col min="528" max="528" width="5.7109375" style="2" customWidth="1"/>
    <col min="529" max="529" width="12.28515625" style="2" customWidth="1"/>
    <col min="530" max="530" width="9.140625" style="2"/>
    <col min="531" max="531" width="12.42578125" style="2" customWidth="1"/>
    <col min="532" max="532" width="9.140625" style="2"/>
    <col min="533" max="533" width="10.140625" style="2" bestFit="1" customWidth="1"/>
    <col min="534" max="535" width="12" style="2" bestFit="1" customWidth="1"/>
    <col min="536" max="536" width="6.140625" style="2" customWidth="1"/>
    <col min="537" max="537" width="11.7109375" style="2" bestFit="1" customWidth="1"/>
    <col min="538" max="768" width="9.140625" style="2"/>
    <col min="769" max="769" width="6.28515625" style="2" customWidth="1"/>
    <col min="770" max="770" width="7.42578125" style="2" customWidth="1"/>
    <col min="771" max="772" width="9.140625" style="2"/>
    <col min="773" max="773" width="1.7109375" style="2" customWidth="1"/>
    <col min="774" max="774" width="13.7109375" style="2" bestFit="1" customWidth="1"/>
    <col min="775" max="775" width="5.140625" style="2" customWidth="1"/>
    <col min="776" max="776" width="12.140625" style="2" customWidth="1"/>
    <col min="777" max="777" width="9.140625" style="2"/>
    <col min="778" max="778" width="13.85546875" style="2" customWidth="1"/>
    <col min="779" max="779" width="9.140625" style="2"/>
    <col min="780" max="780" width="12.5703125" style="2" bestFit="1" customWidth="1"/>
    <col min="781" max="783" width="9.140625" style="2"/>
    <col min="784" max="784" width="5.7109375" style="2" customWidth="1"/>
    <col min="785" max="785" width="12.28515625" style="2" customWidth="1"/>
    <col min="786" max="786" width="9.140625" style="2"/>
    <col min="787" max="787" width="12.42578125" style="2" customWidth="1"/>
    <col min="788" max="788" width="9.140625" style="2"/>
    <col min="789" max="789" width="10.140625" style="2" bestFit="1" customWidth="1"/>
    <col min="790" max="791" width="12" style="2" bestFit="1" customWidth="1"/>
    <col min="792" max="792" width="6.140625" style="2" customWidth="1"/>
    <col min="793" max="793" width="11.7109375" style="2" bestFit="1" customWidth="1"/>
    <col min="794" max="1024" width="9.140625" style="2"/>
    <col min="1025" max="1025" width="6.28515625" style="2" customWidth="1"/>
    <col min="1026" max="1026" width="7.42578125" style="2" customWidth="1"/>
    <col min="1027" max="1028" width="9.140625" style="2"/>
    <col min="1029" max="1029" width="1.7109375" style="2" customWidth="1"/>
    <col min="1030" max="1030" width="13.7109375" style="2" bestFit="1" customWidth="1"/>
    <col min="1031" max="1031" width="5.140625" style="2" customWidth="1"/>
    <col min="1032" max="1032" width="12.140625" style="2" customWidth="1"/>
    <col min="1033" max="1033" width="9.140625" style="2"/>
    <col min="1034" max="1034" width="13.85546875" style="2" customWidth="1"/>
    <col min="1035" max="1035" width="9.140625" style="2"/>
    <col min="1036" max="1036" width="12.5703125" style="2" bestFit="1" customWidth="1"/>
    <col min="1037" max="1039" width="9.140625" style="2"/>
    <col min="1040" max="1040" width="5.7109375" style="2" customWidth="1"/>
    <col min="1041" max="1041" width="12.28515625" style="2" customWidth="1"/>
    <col min="1042" max="1042" width="9.140625" style="2"/>
    <col min="1043" max="1043" width="12.42578125" style="2" customWidth="1"/>
    <col min="1044" max="1044" width="9.140625" style="2"/>
    <col min="1045" max="1045" width="10.140625" style="2" bestFit="1" customWidth="1"/>
    <col min="1046" max="1047" width="12" style="2" bestFit="1" customWidth="1"/>
    <col min="1048" max="1048" width="6.140625" style="2" customWidth="1"/>
    <col min="1049" max="1049" width="11.7109375" style="2" bestFit="1" customWidth="1"/>
    <col min="1050" max="1280" width="9.140625" style="2"/>
    <col min="1281" max="1281" width="6.28515625" style="2" customWidth="1"/>
    <col min="1282" max="1282" width="7.42578125" style="2" customWidth="1"/>
    <col min="1283" max="1284" width="9.140625" style="2"/>
    <col min="1285" max="1285" width="1.7109375" style="2" customWidth="1"/>
    <col min="1286" max="1286" width="13.7109375" style="2" bestFit="1" customWidth="1"/>
    <col min="1287" max="1287" width="5.140625" style="2" customWidth="1"/>
    <col min="1288" max="1288" width="12.140625" style="2" customWidth="1"/>
    <col min="1289" max="1289" width="9.140625" style="2"/>
    <col min="1290" max="1290" width="13.85546875" style="2" customWidth="1"/>
    <col min="1291" max="1291" width="9.140625" style="2"/>
    <col min="1292" max="1292" width="12.5703125" style="2" bestFit="1" customWidth="1"/>
    <col min="1293" max="1295" width="9.140625" style="2"/>
    <col min="1296" max="1296" width="5.7109375" style="2" customWidth="1"/>
    <col min="1297" max="1297" width="12.28515625" style="2" customWidth="1"/>
    <col min="1298" max="1298" width="9.140625" style="2"/>
    <col min="1299" max="1299" width="12.42578125" style="2" customWidth="1"/>
    <col min="1300" max="1300" width="9.140625" style="2"/>
    <col min="1301" max="1301" width="10.140625" style="2" bestFit="1" customWidth="1"/>
    <col min="1302" max="1303" width="12" style="2" bestFit="1" customWidth="1"/>
    <col min="1304" max="1304" width="6.140625" style="2" customWidth="1"/>
    <col min="1305" max="1305" width="11.7109375" style="2" bestFit="1" customWidth="1"/>
    <col min="1306" max="1536" width="9.140625" style="2"/>
    <col min="1537" max="1537" width="6.28515625" style="2" customWidth="1"/>
    <col min="1538" max="1538" width="7.42578125" style="2" customWidth="1"/>
    <col min="1539" max="1540" width="9.140625" style="2"/>
    <col min="1541" max="1541" width="1.7109375" style="2" customWidth="1"/>
    <col min="1542" max="1542" width="13.7109375" style="2" bestFit="1" customWidth="1"/>
    <col min="1543" max="1543" width="5.140625" style="2" customWidth="1"/>
    <col min="1544" max="1544" width="12.140625" style="2" customWidth="1"/>
    <col min="1545" max="1545" width="9.140625" style="2"/>
    <col min="1546" max="1546" width="13.85546875" style="2" customWidth="1"/>
    <col min="1547" max="1547" width="9.140625" style="2"/>
    <col min="1548" max="1548" width="12.5703125" style="2" bestFit="1" customWidth="1"/>
    <col min="1549" max="1551" width="9.140625" style="2"/>
    <col min="1552" max="1552" width="5.7109375" style="2" customWidth="1"/>
    <col min="1553" max="1553" width="12.28515625" style="2" customWidth="1"/>
    <col min="1554" max="1554" width="9.140625" style="2"/>
    <col min="1555" max="1555" width="12.42578125" style="2" customWidth="1"/>
    <col min="1556" max="1556" width="9.140625" style="2"/>
    <col min="1557" max="1557" width="10.140625" style="2" bestFit="1" customWidth="1"/>
    <col min="1558" max="1559" width="12" style="2" bestFit="1" customWidth="1"/>
    <col min="1560" max="1560" width="6.140625" style="2" customWidth="1"/>
    <col min="1561" max="1561" width="11.7109375" style="2" bestFit="1" customWidth="1"/>
    <col min="1562" max="1792" width="9.140625" style="2"/>
    <col min="1793" max="1793" width="6.28515625" style="2" customWidth="1"/>
    <col min="1794" max="1794" width="7.42578125" style="2" customWidth="1"/>
    <col min="1795" max="1796" width="9.140625" style="2"/>
    <col min="1797" max="1797" width="1.7109375" style="2" customWidth="1"/>
    <col min="1798" max="1798" width="13.7109375" style="2" bestFit="1" customWidth="1"/>
    <col min="1799" max="1799" width="5.140625" style="2" customWidth="1"/>
    <col min="1800" max="1800" width="12.140625" style="2" customWidth="1"/>
    <col min="1801" max="1801" width="9.140625" style="2"/>
    <col min="1802" max="1802" width="13.85546875" style="2" customWidth="1"/>
    <col min="1803" max="1803" width="9.140625" style="2"/>
    <col min="1804" max="1804" width="12.5703125" style="2" bestFit="1" customWidth="1"/>
    <col min="1805" max="1807" width="9.140625" style="2"/>
    <col min="1808" max="1808" width="5.7109375" style="2" customWidth="1"/>
    <col min="1809" max="1809" width="12.28515625" style="2" customWidth="1"/>
    <col min="1810" max="1810" width="9.140625" style="2"/>
    <col min="1811" max="1811" width="12.42578125" style="2" customWidth="1"/>
    <col min="1812" max="1812" width="9.140625" style="2"/>
    <col min="1813" max="1813" width="10.140625" style="2" bestFit="1" customWidth="1"/>
    <col min="1814" max="1815" width="12" style="2" bestFit="1" customWidth="1"/>
    <col min="1816" max="1816" width="6.140625" style="2" customWidth="1"/>
    <col min="1817" max="1817" width="11.7109375" style="2" bestFit="1" customWidth="1"/>
    <col min="1818" max="2048" width="9.140625" style="2"/>
    <col min="2049" max="2049" width="6.28515625" style="2" customWidth="1"/>
    <col min="2050" max="2050" width="7.42578125" style="2" customWidth="1"/>
    <col min="2051" max="2052" width="9.140625" style="2"/>
    <col min="2053" max="2053" width="1.7109375" style="2" customWidth="1"/>
    <col min="2054" max="2054" width="13.7109375" style="2" bestFit="1" customWidth="1"/>
    <col min="2055" max="2055" width="5.140625" style="2" customWidth="1"/>
    <col min="2056" max="2056" width="12.140625" style="2" customWidth="1"/>
    <col min="2057" max="2057" width="9.140625" style="2"/>
    <col min="2058" max="2058" width="13.85546875" style="2" customWidth="1"/>
    <col min="2059" max="2059" width="9.140625" style="2"/>
    <col min="2060" max="2060" width="12.5703125" style="2" bestFit="1" customWidth="1"/>
    <col min="2061" max="2063" width="9.140625" style="2"/>
    <col min="2064" max="2064" width="5.7109375" style="2" customWidth="1"/>
    <col min="2065" max="2065" width="12.28515625" style="2" customWidth="1"/>
    <col min="2066" max="2066" width="9.140625" style="2"/>
    <col min="2067" max="2067" width="12.42578125" style="2" customWidth="1"/>
    <col min="2068" max="2068" width="9.140625" style="2"/>
    <col min="2069" max="2069" width="10.140625" style="2" bestFit="1" customWidth="1"/>
    <col min="2070" max="2071" width="12" style="2" bestFit="1" customWidth="1"/>
    <col min="2072" max="2072" width="6.140625" style="2" customWidth="1"/>
    <col min="2073" max="2073" width="11.7109375" style="2" bestFit="1" customWidth="1"/>
    <col min="2074" max="2304" width="9.140625" style="2"/>
    <col min="2305" max="2305" width="6.28515625" style="2" customWidth="1"/>
    <col min="2306" max="2306" width="7.42578125" style="2" customWidth="1"/>
    <col min="2307" max="2308" width="9.140625" style="2"/>
    <col min="2309" max="2309" width="1.7109375" style="2" customWidth="1"/>
    <col min="2310" max="2310" width="13.7109375" style="2" bestFit="1" customWidth="1"/>
    <col min="2311" max="2311" width="5.140625" style="2" customWidth="1"/>
    <col min="2312" max="2312" width="12.140625" style="2" customWidth="1"/>
    <col min="2313" max="2313" width="9.140625" style="2"/>
    <col min="2314" max="2314" width="13.85546875" style="2" customWidth="1"/>
    <col min="2315" max="2315" width="9.140625" style="2"/>
    <col min="2316" max="2316" width="12.5703125" style="2" bestFit="1" customWidth="1"/>
    <col min="2317" max="2319" width="9.140625" style="2"/>
    <col min="2320" max="2320" width="5.7109375" style="2" customWidth="1"/>
    <col min="2321" max="2321" width="12.28515625" style="2" customWidth="1"/>
    <col min="2322" max="2322" width="9.140625" style="2"/>
    <col min="2323" max="2323" width="12.42578125" style="2" customWidth="1"/>
    <col min="2324" max="2324" width="9.140625" style="2"/>
    <col min="2325" max="2325" width="10.140625" style="2" bestFit="1" customWidth="1"/>
    <col min="2326" max="2327" width="12" style="2" bestFit="1" customWidth="1"/>
    <col min="2328" max="2328" width="6.140625" style="2" customWidth="1"/>
    <col min="2329" max="2329" width="11.7109375" style="2" bestFit="1" customWidth="1"/>
    <col min="2330" max="2560" width="9.140625" style="2"/>
    <col min="2561" max="2561" width="6.28515625" style="2" customWidth="1"/>
    <col min="2562" max="2562" width="7.42578125" style="2" customWidth="1"/>
    <col min="2563" max="2564" width="9.140625" style="2"/>
    <col min="2565" max="2565" width="1.7109375" style="2" customWidth="1"/>
    <col min="2566" max="2566" width="13.7109375" style="2" bestFit="1" customWidth="1"/>
    <col min="2567" max="2567" width="5.140625" style="2" customWidth="1"/>
    <col min="2568" max="2568" width="12.140625" style="2" customWidth="1"/>
    <col min="2569" max="2569" width="9.140625" style="2"/>
    <col min="2570" max="2570" width="13.85546875" style="2" customWidth="1"/>
    <col min="2571" max="2571" width="9.140625" style="2"/>
    <col min="2572" max="2572" width="12.5703125" style="2" bestFit="1" customWidth="1"/>
    <col min="2573" max="2575" width="9.140625" style="2"/>
    <col min="2576" max="2576" width="5.7109375" style="2" customWidth="1"/>
    <col min="2577" max="2577" width="12.28515625" style="2" customWidth="1"/>
    <col min="2578" max="2578" width="9.140625" style="2"/>
    <col min="2579" max="2579" width="12.42578125" style="2" customWidth="1"/>
    <col min="2580" max="2580" width="9.140625" style="2"/>
    <col min="2581" max="2581" width="10.140625" style="2" bestFit="1" customWidth="1"/>
    <col min="2582" max="2583" width="12" style="2" bestFit="1" customWidth="1"/>
    <col min="2584" max="2584" width="6.140625" style="2" customWidth="1"/>
    <col min="2585" max="2585" width="11.7109375" style="2" bestFit="1" customWidth="1"/>
    <col min="2586" max="2816" width="9.140625" style="2"/>
    <col min="2817" max="2817" width="6.28515625" style="2" customWidth="1"/>
    <col min="2818" max="2818" width="7.42578125" style="2" customWidth="1"/>
    <col min="2819" max="2820" width="9.140625" style="2"/>
    <col min="2821" max="2821" width="1.7109375" style="2" customWidth="1"/>
    <col min="2822" max="2822" width="13.7109375" style="2" bestFit="1" customWidth="1"/>
    <col min="2823" max="2823" width="5.140625" style="2" customWidth="1"/>
    <col min="2824" max="2824" width="12.140625" style="2" customWidth="1"/>
    <col min="2825" max="2825" width="9.140625" style="2"/>
    <col min="2826" max="2826" width="13.85546875" style="2" customWidth="1"/>
    <col min="2827" max="2827" width="9.140625" style="2"/>
    <col min="2828" max="2828" width="12.5703125" style="2" bestFit="1" customWidth="1"/>
    <col min="2829" max="2831" width="9.140625" style="2"/>
    <col min="2832" max="2832" width="5.7109375" style="2" customWidth="1"/>
    <col min="2833" max="2833" width="12.28515625" style="2" customWidth="1"/>
    <col min="2834" max="2834" width="9.140625" style="2"/>
    <col min="2835" max="2835" width="12.42578125" style="2" customWidth="1"/>
    <col min="2836" max="2836" width="9.140625" style="2"/>
    <col min="2837" max="2837" width="10.140625" style="2" bestFit="1" customWidth="1"/>
    <col min="2838" max="2839" width="12" style="2" bestFit="1" customWidth="1"/>
    <col min="2840" max="2840" width="6.140625" style="2" customWidth="1"/>
    <col min="2841" max="2841" width="11.7109375" style="2" bestFit="1" customWidth="1"/>
    <col min="2842" max="3072" width="9.140625" style="2"/>
    <col min="3073" max="3073" width="6.28515625" style="2" customWidth="1"/>
    <col min="3074" max="3074" width="7.42578125" style="2" customWidth="1"/>
    <col min="3075" max="3076" width="9.140625" style="2"/>
    <col min="3077" max="3077" width="1.7109375" style="2" customWidth="1"/>
    <col min="3078" max="3078" width="13.7109375" style="2" bestFit="1" customWidth="1"/>
    <col min="3079" max="3079" width="5.140625" style="2" customWidth="1"/>
    <col min="3080" max="3080" width="12.140625" style="2" customWidth="1"/>
    <col min="3081" max="3081" width="9.140625" style="2"/>
    <col min="3082" max="3082" width="13.85546875" style="2" customWidth="1"/>
    <col min="3083" max="3083" width="9.140625" style="2"/>
    <col min="3084" max="3084" width="12.5703125" style="2" bestFit="1" customWidth="1"/>
    <col min="3085" max="3087" width="9.140625" style="2"/>
    <col min="3088" max="3088" width="5.7109375" style="2" customWidth="1"/>
    <col min="3089" max="3089" width="12.28515625" style="2" customWidth="1"/>
    <col min="3090" max="3090" width="9.140625" style="2"/>
    <col min="3091" max="3091" width="12.42578125" style="2" customWidth="1"/>
    <col min="3092" max="3092" width="9.140625" style="2"/>
    <col min="3093" max="3093" width="10.140625" style="2" bestFit="1" customWidth="1"/>
    <col min="3094" max="3095" width="12" style="2" bestFit="1" customWidth="1"/>
    <col min="3096" max="3096" width="6.140625" style="2" customWidth="1"/>
    <col min="3097" max="3097" width="11.7109375" style="2" bestFit="1" customWidth="1"/>
    <col min="3098" max="3328" width="9.140625" style="2"/>
    <col min="3329" max="3329" width="6.28515625" style="2" customWidth="1"/>
    <col min="3330" max="3330" width="7.42578125" style="2" customWidth="1"/>
    <col min="3331" max="3332" width="9.140625" style="2"/>
    <col min="3333" max="3333" width="1.7109375" style="2" customWidth="1"/>
    <col min="3334" max="3334" width="13.7109375" style="2" bestFit="1" customWidth="1"/>
    <col min="3335" max="3335" width="5.140625" style="2" customWidth="1"/>
    <col min="3336" max="3336" width="12.140625" style="2" customWidth="1"/>
    <col min="3337" max="3337" width="9.140625" style="2"/>
    <col min="3338" max="3338" width="13.85546875" style="2" customWidth="1"/>
    <col min="3339" max="3339" width="9.140625" style="2"/>
    <col min="3340" max="3340" width="12.5703125" style="2" bestFit="1" customWidth="1"/>
    <col min="3341" max="3343" width="9.140625" style="2"/>
    <col min="3344" max="3344" width="5.7109375" style="2" customWidth="1"/>
    <col min="3345" max="3345" width="12.28515625" style="2" customWidth="1"/>
    <col min="3346" max="3346" width="9.140625" style="2"/>
    <col min="3347" max="3347" width="12.42578125" style="2" customWidth="1"/>
    <col min="3348" max="3348" width="9.140625" style="2"/>
    <col min="3349" max="3349" width="10.140625" style="2" bestFit="1" customWidth="1"/>
    <col min="3350" max="3351" width="12" style="2" bestFit="1" customWidth="1"/>
    <col min="3352" max="3352" width="6.140625" style="2" customWidth="1"/>
    <col min="3353" max="3353" width="11.7109375" style="2" bestFit="1" customWidth="1"/>
    <col min="3354" max="3584" width="9.140625" style="2"/>
    <col min="3585" max="3585" width="6.28515625" style="2" customWidth="1"/>
    <col min="3586" max="3586" width="7.42578125" style="2" customWidth="1"/>
    <col min="3587" max="3588" width="9.140625" style="2"/>
    <col min="3589" max="3589" width="1.7109375" style="2" customWidth="1"/>
    <col min="3590" max="3590" width="13.7109375" style="2" bestFit="1" customWidth="1"/>
    <col min="3591" max="3591" width="5.140625" style="2" customWidth="1"/>
    <col min="3592" max="3592" width="12.140625" style="2" customWidth="1"/>
    <col min="3593" max="3593" width="9.140625" style="2"/>
    <col min="3594" max="3594" width="13.85546875" style="2" customWidth="1"/>
    <col min="3595" max="3595" width="9.140625" style="2"/>
    <col min="3596" max="3596" width="12.5703125" style="2" bestFit="1" customWidth="1"/>
    <col min="3597" max="3599" width="9.140625" style="2"/>
    <col min="3600" max="3600" width="5.7109375" style="2" customWidth="1"/>
    <col min="3601" max="3601" width="12.28515625" style="2" customWidth="1"/>
    <col min="3602" max="3602" width="9.140625" style="2"/>
    <col min="3603" max="3603" width="12.42578125" style="2" customWidth="1"/>
    <col min="3604" max="3604" width="9.140625" style="2"/>
    <col min="3605" max="3605" width="10.140625" style="2" bestFit="1" customWidth="1"/>
    <col min="3606" max="3607" width="12" style="2" bestFit="1" customWidth="1"/>
    <col min="3608" max="3608" width="6.140625" style="2" customWidth="1"/>
    <col min="3609" max="3609" width="11.7109375" style="2" bestFit="1" customWidth="1"/>
    <col min="3610" max="3840" width="9.140625" style="2"/>
    <col min="3841" max="3841" width="6.28515625" style="2" customWidth="1"/>
    <col min="3842" max="3842" width="7.42578125" style="2" customWidth="1"/>
    <col min="3843" max="3844" width="9.140625" style="2"/>
    <col min="3845" max="3845" width="1.7109375" style="2" customWidth="1"/>
    <col min="3846" max="3846" width="13.7109375" style="2" bestFit="1" customWidth="1"/>
    <col min="3847" max="3847" width="5.140625" style="2" customWidth="1"/>
    <col min="3848" max="3848" width="12.140625" style="2" customWidth="1"/>
    <col min="3849" max="3849" width="9.140625" style="2"/>
    <col min="3850" max="3850" width="13.85546875" style="2" customWidth="1"/>
    <col min="3851" max="3851" width="9.140625" style="2"/>
    <col min="3852" max="3852" width="12.5703125" style="2" bestFit="1" customWidth="1"/>
    <col min="3853" max="3855" width="9.140625" style="2"/>
    <col min="3856" max="3856" width="5.7109375" style="2" customWidth="1"/>
    <col min="3857" max="3857" width="12.28515625" style="2" customWidth="1"/>
    <col min="3858" max="3858" width="9.140625" style="2"/>
    <col min="3859" max="3859" width="12.42578125" style="2" customWidth="1"/>
    <col min="3860" max="3860" width="9.140625" style="2"/>
    <col min="3861" max="3861" width="10.140625" style="2" bestFit="1" customWidth="1"/>
    <col min="3862" max="3863" width="12" style="2" bestFit="1" customWidth="1"/>
    <col min="3864" max="3864" width="6.140625" style="2" customWidth="1"/>
    <col min="3865" max="3865" width="11.7109375" style="2" bestFit="1" customWidth="1"/>
    <col min="3866" max="4096" width="9.140625" style="2"/>
    <col min="4097" max="4097" width="6.28515625" style="2" customWidth="1"/>
    <col min="4098" max="4098" width="7.42578125" style="2" customWidth="1"/>
    <col min="4099" max="4100" width="9.140625" style="2"/>
    <col min="4101" max="4101" width="1.7109375" style="2" customWidth="1"/>
    <col min="4102" max="4102" width="13.7109375" style="2" bestFit="1" customWidth="1"/>
    <col min="4103" max="4103" width="5.140625" style="2" customWidth="1"/>
    <col min="4104" max="4104" width="12.140625" style="2" customWidth="1"/>
    <col min="4105" max="4105" width="9.140625" style="2"/>
    <col min="4106" max="4106" width="13.85546875" style="2" customWidth="1"/>
    <col min="4107" max="4107" width="9.140625" style="2"/>
    <col min="4108" max="4108" width="12.5703125" style="2" bestFit="1" customWidth="1"/>
    <col min="4109" max="4111" width="9.140625" style="2"/>
    <col min="4112" max="4112" width="5.7109375" style="2" customWidth="1"/>
    <col min="4113" max="4113" width="12.28515625" style="2" customWidth="1"/>
    <col min="4114" max="4114" width="9.140625" style="2"/>
    <col min="4115" max="4115" width="12.42578125" style="2" customWidth="1"/>
    <col min="4116" max="4116" width="9.140625" style="2"/>
    <col min="4117" max="4117" width="10.140625" style="2" bestFit="1" customWidth="1"/>
    <col min="4118" max="4119" width="12" style="2" bestFit="1" customWidth="1"/>
    <col min="4120" max="4120" width="6.140625" style="2" customWidth="1"/>
    <col min="4121" max="4121" width="11.7109375" style="2" bestFit="1" customWidth="1"/>
    <col min="4122" max="4352" width="9.140625" style="2"/>
    <col min="4353" max="4353" width="6.28515625" style="2" customWidth="1"/>
    <col min="4354" max="4354" width="7.42578125" style="2" customWidth="1"/>
    <col min="4355" max="4356" width="9.140625" style="2"/>
    <col min="4357" max="4357" width="1.7109375" style="2" customWidth="1"/>
    <col min="4358" max="4358" width="13.7109375" style="2" bestFit="1" customWidth="1"/>
    <col min="4359" max="4359" width="5.140625" style="2" customWidth="1"/>
    <col min="4360" max="4360" width="12.140625" style="2" customWidth="1"/>
    <col min="4361" max="4361" width="9.140625" style="2"/>
    <col min="4362" max="4362" width="13.85546875" style="2" customWidth="1"/>
    <col min="4363" max="4363" width="9.140625" style="2"/>
    <col min="4364" max="4364" width="12.5703125" style="2" bestFit="1" customWidth="1"/>
    <col min="4365" max="4367" width="9.140625" style="2"/>
    <col min="4368" max="4368" width="5.7109375" style="2" customWidth="1"/>
    <col min="4369" max="4369" width="12.28515625" style="2" customWidth="1"/>
    <col min="4370" max="4370" width="9.140625" style="2"/>
    <col min="4371" max="4371" width="12.42578125" style="2" customWidth="1"/>
    <col min="4372" max="4372" width="9.140625" style="2"/>
    <col min="4373" max="4373" width="10.140625" style="2" bestFit="1" customWidth="1"/>
    <col min="4374" max="4375" width="12" style="2" bestFit="1" customWidth="1"/>
    <col min="4376" max="4376" width="6.140625" style="2" customWidth="1"/>
    <col min="4377" max="4377" width="11.7109375" style="2" bestFit="1" customWidth="1"/>
    <col min="4378" max="4608" width="9.140625" style="2"/>
    <col min="4609" max="4609" width="6.28515625" style="2" customWidth="1"/>
    <col min="4610" max="4610" width="7.42578125" style="2" customWidth="1"/>
    <col min="4611" max="4612" width="9.140625" style="2"/>
    <col min="4613" max="4613" width="1.7109375" style="2" customWidth="1"/>
    <col min="4614" max="4614" width="13.7109375" style="2" bestFit="1" customWidth="1"/>
    <col min="4615" max="4615" width="5.140625" style="2" customWidth="1"/>
    <col min="4616" max="4616" width="12.140625" style="2" customWidth="1"/>
    <col min="4617" max="4617" width="9.140625" style="2"/>
    <col min="4618" max="4618" width="13.85546875" style="2" customWidth="1"/>
    <col min="4619" max="4619" width="9.140625" style="2"/>
    <col min="4620" max="4620" width="12.5703125" style="2" bestFit="1" customWidth="1"/>
    <col min="4621" max="4623" width="9.140625" style="2"/>
    <col min="4624" max="4624" width="5.7109375" style="2" customWidth="1"/>
    <col min="4625" max="4625" width="12.28515625" style="2" customWidth="1"/>
    <col min="4626" max="4626" width="9.140625" style="2"/>
    <col min="4627" max="4627" width="12.42578125" style="2" customWidth="1"/>
    <col min="4628" max="4628" width="9.140625" style="2"/>
    <col min="4629" max="4629" width="10.140625" style="2" bestFit="1" customWidth="1"/>
    <col min="4630" max="4631" width="12" style="2" bestFit="1" customWidth="1"/>
    <col min="4632" max="4632" width="6.140625" style="2" customWidth="1"/>
    <col min="4633" max="4633" width="11.7109375" style="2" bestFit="1" customWidth="1"/>
    <col min="4634" max="4864" width="9.140625" style="2"/>
    <col min="4865" max="4865" width="6.28515625" style="2" customWidth="1"/>
    <col min="4866" max="4866" width="7.42578125" style="2" customWidth="1"/>
    <col min="4867" max="4868" width="9.140625" style="2"/>
    <col min="4869" max="4869" width="1.7109375" style="2" customWidth="1"/>
    <col min="4870" max="4870" width="13.7109375" style="2" bestFit="1" customWidth="1"/>
    <col min="4871" max="4871" width="5.140625" style="2" customWidth="1"/>
    <col min="4872" max="4872" width="12.140625" style="2" customWidth="1"/>
    <col min="4873" max="4873" width="9.140625" style="2"/>
    <col min="4874" max="4874" width="13.85546875" style="2" customWidth="1"/>
    <col min="4875" max="4875" width="9.140625" style="2"/>
    <col min="4876" max="4876" width="12.5703125" style="2" bestFit="1" customWidth="1"/>
    <col min="4877" max="4879" width="9.140625" style="2"/>
    <col min="4880" max="4880" width="5.7109375" style="2" customWidth="1"/>
    <col min="4881" max="4881" width="12.28515625" style="2" customWidth="1"/>
    <col min="4882" max="4882" width="9.140625" style="2"/>
    <col min="4883" max="4883" width="12.42578125" style="2" customWidth="1"/>
    <col min="4884" max="4884" width="9.140625" style="2"/>
    <col min="4885" max="4885" width="10.140625" style="2" bestFit="1" customWidth="1"/>
    <col min="4886" max="4887" width="12" style="2" bestFit="1" customWidth="1"/>
    <col min="4888" max="4888" width="6.140625" style="2" customWidth="1"/>
    <col min="4889" max="4889" width="11.7109375" style="2" bestFit="1" customWidth="1"/>
    <col min="4890" max="5120" width="9.140625" style="2"/>
    <col min="5121" max="5121" width="6.28515625" style="2" customWidth="1"/>
    <col min="5122" max="5122" width="7.42578125" style="2" customWidth="1"/>
    <col min="5123" max="5124" width="9.140625" style="2"/>
    <col min="5125" max="5125" width="1.7109375" style="2" customWidth="1"/>
    <col min="5126" max="5126" width="13.7109375" style="2" bestFit="1" customWidth="1"/>
    <col min="5127" max="5127" width="5.140625" style="2" customWidth="1"/>
    <col min="5128" max="5128" width="12.140625" style="2" customWidth="1"/>
    <col min="5129" max="5129" width="9.140625" style="2"/>
    <col min="5130" max="5130" width="13.85546875" style="2" customWidth="1"/>
    <col min="5131" max="5131" width="9.140625" style="2"/>
    <col min="5132" max="5132" width="12.5703125" style="2" bestFit="1" customWidth="1"/>
    <col min="5133" max="5135" width="9.140625" style="2"/>
    <col min="5136" max="5136" width="5.7109375" style="2" customWidth="1"/>
    <col min="5137" max="5137" width="12.28515625" style="2" customWidth="1"/>
    <col min="5138" max="5138" width="9.140625" style="2"/>
    <col min="5139" max="5139" width="12.42578125" style="2" customWidth="1"/>
    <col min="5140" max="5140" width="9.140625" style="2"/>
    <col min="5141" max="5141" width="10.140625" style="2" bestFit="1" customWidth="1"/>
    <col min="5142" max="5143" width="12" style="2" bestFit="1" customWidth="1"/>
    <col min="5144" max="5144" width="6.140625" style="2" customWidth="1"/>
    <col min="5145" max="5145" width="11.7109375" style="2" bestFit="1" customWidth="1"/>
    <col min="5146" max="5376" width="9.140625" style="2"/>
    <col min="5377" max="5377" width="6.28515625" style="2" customWidth="1"/>
    <col min="5378" max="5378" width="7.42578125" style="2" customWidth="1"/>
    <col min="5379" max="5380" width="9.140625" style="2"/>
    <col min="5381" max="5381" width="1.7109375" style="2" customWidth="1"/>
    <col min="5382" max="5382" width="13.7109375" style="2" bestFit="1" customWidth="1"/>
    <col min="5383" max="5383" width="5.140625" style="2" customWidth="1"/>
    <col min="5384" max="5384" width="12.140625" style="2" customWidth="1"/>
    <col min="5385" max="5385" width="9.140625" style="2"/>
    <col min="5386" max="5386" width="13.85546875" style="2" customWidth="1"/>
    <col min="5387" max="5387" width="9.140625" style="2"/>
    <col min="5388" max="5388" width="12.5703125" style="2" bestFit="1" customWidth="1"/>
    <col min="5389" max="5391" width="9.140625" style="2"/>
    <col min="5392" max="5392" width="5.7109375" style="2" customWidth="1"/>
    <col min="5393" max="5393" width="12.28515625" style="2" customWidth="1"/>
    <col min="5394" max="5394" width="9.140625" style="2"/>
    <col min="5395" max="5395" width="12.42578125" style="2" customWidth="1"/>
    <col min="5396" max="5396" width="9.140625" style="2"/>
    <col min="5397" max="5397" width="10.140625" style="2" bestFit="1" customWidth="1"/>
    <col min="5398" max="5399" width="12" style="2" bestFit="1" customWidth="1"/>
    <col min="5400" max="5400" width="6.140625" style="2" customWidth="1"/>
    <col min="5401" max="5401" width="11.7109375" style="2" bestFit="1" customWidth="1"/>
    <col min="5402" max="5632" width="9.140625" style="2"/>
    <col min="5633" max="5633" width="6.28515625" style="2" customWidth="1"/>
    <col min="5634" max="5634" width="7.42578125" style="2" customWidth="1"/>
    <col min="5635" max="5636" width="9.140625" style="2"/>
    <col min="5637" max="5637" width="1.7109375" style="2" customWidth="1"/>
    <col min="5638" max="5638" width="13.7109375" style="2" bestFit="1" customWidth="1"/>
    <col min="5639" max="5639" width="5.140625" style="2" customWidth="1"/>
    <col min="5640" max="5640" width="12.140625" style="2" customWidth="1"/>
    <col min="5641" max="5641" width="9.140625" style="2"/>
    <col min="5642" max="5642" width="13.85546875" style="2" customWidth="1"/>
    <col min="5643" max="5643" width="9.140625" style="2"/>
    <col min="5644" max="5644" width="12.5703125" style="2" bestFit="1" customWidth="1"/>
    <col min="5645" max="5647" width="9.140625" style="2"/>
    <col min="5648" max="5648" width="5.7109375" style="2" customWidth="1"/>
    <col min="5649" max="5649" width="12.28515625" style="2" customWidth="1"/>
    <col min="5650" max="5650" width="9.140625" style="2"/>
    <col min="5651" max="5651" width="12.42578125" style="2" customWidth="1"/>
    <col min="5652" max="5652" width="9.140625" style="2"/>
    <col min="5653" max="5653" width="10.140625" style="2" bestFit="1" customWidth="1"/>
    <col min="5654" max="5655" width="12" style="2" bestFit="1" customWidth="1"/>
    <col min="5656" max="5656" width="6.140625" style="2" customWidth="1"/>
    <col min="5657" max="5657" width="11.7109375" style="2" bestFit="1" customWidth="1"/>
    <col min="5658" max="5888" width="9.140625" style="2"/>
    <col min="5889" max="5889" width="6.28515625" style="2" customWidth="1"/>
    <col min="5890" max="5890" width="7.42578125" style="2" customWidth="1"/>
    <col min="5891" max="5892" width="9.140625" style="2"/>
    <col min="5893" max="5893" width="1.7109375" style="2" customWidth="1"/>
    <col min="5894" max="5894" width="13.7109375" style="2" bestFit="1" customWidth="1"/>
    <col min="5895" max="5895" width="5.140625" style="2" customWidth="1"/>
    <col min="5896" max="5896" width="12.140625" style="2" customWidth="1"/>
    <col min="5897" max="5897" width="9.140625" style="2"/>
    <col min="5898" max="5898" width="13.85546875" style="2" customWidth="1"/>
    <col min="5899" max="5899" width="9.140625" style="2"/>
    <col min="5900" max="5900" width="12.5703125" style="2" bestFit="1" customWidth="1"/>
    <col min="5901" max="5903" width="9.140625" style="2"/>
    <col min="5904" max="5904" width="5.7109375" style="2" customWidth="1"/>
    <col min="5905" max="5905" width="12.28515625" style="2" customWidth="1"/>
    <col min="5906" max="5906" width="9.140625" style="2"/>
    <col min="5907" max="5907" width="12.42578125" style="2" customWidth="1"/>
    <col min="5908" max="5908" width="9.140625" style="2"/>
    <col min="5909" max="5909" width="10.140625" style="2" bestFit="1" customWidth="1"/>
    <col min="5910" max="5911" width="12" style="2" bestFit="1" customWidth="1"/>
    <col min="5912" max="5912" width="6.140625" style="2" customWidth="1"/>
    <col min="5913" max="5913" width="11.7109375" style="2" bestFit="1" customWidth="1"/>
    <col min="5914" max="6144" width="9.140625" style="2"/>
    <col min="6145" max="6145" width="6.28515625" style="2" customWidth="1"/>
    <col min="6146" max="6146" width="7.42578125" style="2" customWidth="1"/>
    <col min="6147" max="6148" width="9.140625" style="2"/>
    <col min="6149" max="6149" width="1.7109375" style="2" customWidth="1"/>
    <col min="6150" max="6150" width="13.7109375" style="2" bestFit="1" customWidth="1"/>
    <col min="6151" max="6151" width="5.140625" style="2" customWidth="1"/>
    <col min="6152" max="6152" width="12.140625" style="2" customWidth="1"/>
    <col min="6153" max="6153" width="9.140625" style="2"/>
    <col min="6154" max="6154" width="13.85546875" style="2" customWidth="1"/>
    <col min="6155" max="6155" width="9.140625" style="2"/>
    <col min="6156" max="6156" width="12.5703125" style="2" bestFit="1" customWidth="1"/>
    <col min="6157" max="6159" width="9.140625" style="2"/>
    <col min="6160" max="6160" width="5.7109375" style="2" customWidth="1"/>
    <col min="6161" max="6161" width="12.28515625" style="2" customWidth="1"/>
    <col min="6162" max="6162" width="9.140625" style="2"/>
    <col min="6163" max="6163" width="12.42578125" style="2" customWidth="1"/>
    <col min="6164" max="6164" width="9.140625" style="2"/>
    <col min="6165" max="6165" width="10.140625" style="2" bestFit="1" customWidth="1"/>
    <col min="6166" max="6167" width="12" style="2" bestFit="1" customWidth="1"/>
    <col min="6168" max="6168" width="6.140625" style="2" customWidth="1"/>
    <col min="6169" max="6169" width="11.7109375" style="2" bestFit="1" customWidth="1"/>
    <col min="6170" max="6400" width="9.140625" style="2"/>
    <col min="6401" max="6401" width="6.28515625" style="2" customWidth="1"/>
    <col min="6402" max="6402" width="7.42578125" style="2" customWidth="1"/>
    <col min="6403" max="6404" width="9.140625" style="2"/>
    <col min="6405" max="6405" width="1.7109375" style="2" customWidth="1"/>
    <col min="6406" max="6406" width="13.7109375" style="2" bestFit="1" customWidth="1"/>
    <col min="6407" max="6407" width="5.140625" style="2" customWidth="1"/>
    <col min="6408" max="6408" width="12.140625" style="2" customWidth="1"/>
    <col min="6409" max="6409" width="9.140625" style="2"/>
    <col min="6410" max="6410" width="13.85546875" style="2" customWidth="1"/>
    <col min="6411" max="6411" width="9.140625" style="2"/>
    <col min="6412" max="6412" width="12.5703125" style="2" bestFit="1" customWidth="1"/>
    <col min="6413" max="6415" width="9.140625" style="2"/>
    <col min="6416" max="6416" width="5.7109375" style="2" customWidth="1"/>
    <col min="6417" max="6417" width="12.28515625" style="2" customWidth="1"/>
    <col min="6418" max="6418" width="9.140625" style="2"/>
    <col min="6419" max="6419" width="12.42578125" style="2" customWidth="1"/>
    <col min="6420" max="6420" width="9.140625" style="2"/>
    <col min="6421" max="6421" width="10.140625" style="2" bestFit="1" customWidth="1"/>
    <col min="6422" max="6423" width="12" style="2" bestFit="1" customWidth="1"/>
    <col min="6424" max="6424" width="6.140625" style="2" customWidth="1"/>
    <col min="6425" max="6425" width="11.7109375" style="2" bestFit="1" customWidth="1"/>
    <col min="6426" max="6656" width="9.140625" style="2"/>
    <col min="6657" max="6657" width="6.28515625" style="2" customWidth="1"/>
    <col min="6658" max="6658" width="7.42578125" style="2" customWidth="1"/>
    <col min="6659" max="6660" width="9.140625" style="2"/>
    <col min="6661" max="6661" width="1.7109375" style="2" customWidth="1"/>
    <col min="6662" max="6662" width="13.7109375" style="2" bestFit="1" customWidth="1"/>
    <col min="6663" max="6663" width="5.140625" style="2" customWidth="1"/>
    <col min="6664" max="6664" width="12.140625" style="2" customWidth="1"/>
    <col min="6665" max="6665" width="9.140625" style="2"/>
    <col min="6666" max="6666" width="13.85546875" style="2" customWidth="1"/>
    <col min="6667" max="6667" width="9.140625" style="2"/>
    <col min="6668" max="6668" width="12.5703125" style="2" bestFit="1" customWidth="1"/>
    <col min="6669" max="6671" width="9.140625" style="2"/>
    <col min="6672" max="6672" width="5.7109375" style="2" customWidth="1"/>
    <col min="6673" max="6673" width="12.28515625" style="2" customWidth="1"/>
    <col min="6674" max="6674" width="9.140625" style="2"/>
    <col min="6675" max="6675" width="12.42578125" style="2" customWidth="1"/>
    <col min="6676" max="6676" width="9.140625" style="2"/>
    <col min="6677" max="6677" width="10.140625" style="2" bestFit="1" customWidth="1"/>
    <col min="6678" max="6679" width="12" style="2" bestFit="1" customWidth="1"/>
    <col min="6680" max="6680" width="6.140625" style="2" customWidth="1"/>
    <col min="6681" max="6681" width="11.7109375" style="2" bestFit="1" customWidth="1"/>
    <col min="6682" max="6912" width="9.140625" style="2"/>
    <col min="6913" max="6913" width="6.28515625" style="2" customWidth="1"/>
    <col min="6914" max="6914" width="7.42578125" style="2" customWidth="1"/>
    <col min="6915" max="6916" width="9.140625" style="2"/>
    <col min="6917" max="6917" width="1.7109375" style="2" customWidth="1"/>
    <col min="6918" max="6918" width="13.7109375" style="2" bestFit="1" customWidth="1"/>
    <col min="6919" max="6919" width="5.140625" style="2" customWidth="1"/>
    <col min="6920" max="6920" width="12.140625" style="2" customWidth="1"/>
    <col min="6921" max="6921" width="9.140625" style="2"/>
    <col min="6922" max="6922" width="13.85546875" style="2" customWidth="1"/>
    <col min="6923" max="6923" width="9.140625" style="2"/>
    <col min="6924" max="6924" width="12.5703125" style="2" bestFit="1" customWidth="1"/>
    <col min="6925" max="6927" width="9.140625" style="2"/>
    <col min="6928" max="6928" width="5.7109375" style="2" customWidth="1"/>
    <col min="6929" max="6929" width="12.28515625" style="2" customWidth="1"/>
    <col min="6930" max="6930" width="9.140625" style="2"/>
    <col min="6931" max="6931" width="12.42578125" style="2" customWidth="1"/>
    <col min="6932" max="6932" width="9.140625" style="2"/>
    <col min="6933" max="6933" width="10.140625" style="2" bestFit="1" customWidth="1"/>
    <col min="6934" max="6935" width="12" style="2" bestFit="1" customWidth="1"/>
    <col min="6936" max="6936" width="6.140625" style="2" customWidth="1"/>
    <col min="6937" max="6937" width="11.7109375" style="2" bestFit="1" customWidth="1"/>
    <col min="6938" max="7168" width="9.140625" style="2"/>
    <col min="7169" max="7169" width="6.28515625" style="2" customWidth="1"/>
    <col min="7170" max="7170" width="7.42578125" style="2" customWidth="1"/>
    <col min="7171" max="7172" width="9.140625" style="2"/>
    <col min="7173" max="7173" width="1.7109375" style="2" customWidth="1"/>
    <col min="7174" max="7174" width="13.7109375" style="2" bestFit="1" customWidth="1"/>
    <col min="7175" max="7175" width="5.140625" style="2" customWidth="1"/>
    <col min="7176" max="7176" width="12.140625" style="2" customWidth="1"/>
    <col min="7177" max="7177" width="9.140625" style="2"/>
    <col min="7178" max="7178" width="13.85546875" style="2" customWidth="1"/>
    <col min="7179" max="7179" width="9.140625" style="2"/>
    <col min="7180" max="7180" width="12.5703125" style="2" bestFit="1" customWidth="1"/>
    <col min="7181" max="7183" width="9.140625" style="2"/>
    <col min="7184" max="7184" width="5.7109375" style="2" customWidth="1"/>
    <col min="7185" max="7185" width="12.28515625" style="2" customWidth="1"/>
    <col min="7186" max="7186" width="9.140625" style="2"/>
    <col min="7187" max="7187" width="12.42578125" style="2" customWidth="1"/>
    <col min="7188" max="7188" width="9.140625" style="2"/>
    <col min="7189" max="7189" width="10.140625" style="2" bestFit="1" customWidth="1"/>
    <col min="7190" max="7191" width="12" style="2" bestFit="1" customWidth="1"/>
    <col min="7192" max="7192" width="6.140625" style="2" customWidth="1"/>
    <col min="7193" max="7193" width="11.7109375" style="2" bestFit="1" customWidth="1"/>
    <col min="7194" max="7424" width="9.140625" style="2"/>
    <col min="7425" max="7425" width="6.28515625" style="2" customWidth="1"/>
    <col min="7426" max="7426" width="7.42578125" style="2" customWidth="1"/>
    <col min="7427" max="7428" width="9.140625" style="2"/>
    <col min="7429" max="7429" width="1.7109375" style="2" customWidth="1"/>
    <col min="7430" max="7430" width="13.7109375" style="2" bestFit="1" customWidth="1"/>
    <col min="7431" max="7431" width="5.140625" style="2" customWidth="1"/>
    <col min="7432" max="7432" width="12.140625" style="2" customWidth="1"/>
    <col min="7433" max="7433" width="9.140625" style="2"/>
    <col min="7434" max="7434" width="13.85546875" style="2" customWidth="1"/>
    <col min="7435" max="7435" width="9.140625" style="2"/>
    <col min="7436" max="7436" width="12.5703125" style="2" bestFit="1" customWidth="1"/>
    <col min="7437" max="7439" width="9.140625" style="2"/>
    <col min="7440" max="7440" width="5.7109375" style="2" customWidth="1"/>
    <col min="7441" max="7441" width="12.28515625" style="2" customWidth="1"/>
    <col min="7442" max="7442" width="9.140625" style="2"/>
    <col min="7443" max="7443" width="12.42578125" style="2" customWidth="1"/>
    <col min="7444" max="7444" width="9.140625" style="2"/>
    <col min="7445" max="7445" width="10.140625" style="2" bestFit="1" customWidth="1"/>
    <col min="7446" max="7447" width="12" style="2" bestFit="1" customWidth="1"/>
    <col min="7448" max="7448" width="6.140625" style="2" customWidth="1"/>
    <col min="7449" max="7449" width="11.7109375" style="2" bestFit="1" customWidth="1"/>
    <col min="7450" max="7680" width="9.140625" style="2"/>
    <col min="7681" max="7681" width="6.28515625" style="2" customWidth="1"/>
    <col min="7682" max="7682" width="7.42578125" style="2" customWidth="1"/>
    <col min="7683" max="7684" width="9.140625" style="2"/>
    <col min="7685" max="7685" width="1.7109375" style="2" customWidth="1"/>
    <col min="7686" max="7686" width="13.7109375" style="2" bestFit="1" customWidth="1"/>
    <col min="7687" max="7687" width="5.140625" style="2" customWidth="1"/>
    <col min="7688" max="7688" width="12.140625" style="2" customWidth="1"/>
    <col min="7689" max="7689" width="9.140625" style="2"/>
    <col min="7690" max="7690" width="13.85546875" style="2" customWidth="1"/>
    <col min="7691" max="7691" width="9.140625" style="2"/>
    <col min="7692" max="7692" width="12.5703125" style="2" bestFit="1" customWidth="1"/>
    <col min="7693" max="7695" width="9.140625" style="2"/>
    <col min="7696" max="7696" width="5.7109375" style="2" customWidth="1"/>
    <col min="7697" max="7697" width="12.28515625" style="2" customWidth="1"/>
    <col min="7698" max="7698" width="9.140625" style="2"/>
    <col min="7699" max="7699" width="12.42578125" style="2" customWidth="1"/>
    <col min="7700" max="7700" width="9.140625" style="2"/>
    <col min="7701" max="7701" width="10.140625" style="2" bestFit="1" customWidth="1"/>
    <col min="7702" max="7703" width="12" style="2" bestFit="1" customWidth="1"/>
    <col min="7704" max="7704" width="6.140625" style="2" customWidth="1"/>
    <col min="7705" max="7705" width="11.7109375" style="2" bestFit="1" customWidth="1"/>
    <col min="7706" max="7936" width="9.140625" style="2"/>
    <col min="7937" max="7937" width="6.28515625" style="2" customWidth="1"/>
    <col min="7938" max="7938" width="7.42578125" style="2" customWidth="1"/>
    <col min="7939" max="7940" width="9.140625" style="2"/>
    <col min="7941" max="7941" width="1.7109375" style="2" customWidth="1"/>
    <col min="7942" max="7942" width="13.7109375" style="2" bestFit="1" customWidth="1"/>
    <col min="7943" max="7943" width="5.140625" style="2" customWidth="1"/>
    <col min="7944" max="7944" width="12.140625" style="2" customWidth="1"/>
    <col min="7945" max="7945" width="9.140625" style="2"/>
    <col min="7946" max="7946" width="13.85546875" style="2" customWidth="1"/>
    <col min="7947" max="7947" width="9.140625" style="2"/>
    <col min="7948" max="7948" width="12.5703125" style="2" bestFit="1" customWidth="1"/>
    <col min="7949" max="7951" width="9.140625" style="2"/>
    <col min="7952" max="7952" width="5.7109375" style="2" customWidth="1"/>
    <col min="7953" max="7953" width="12.28515625" style="2" customWidth="1"/>
    <col min="7954" max="7954" width="9.140625" style="2"/>
    <col min="7955" max="7955" width="12.42578125" style="2" customWidth="1"/>
    <col min="7956" max="7956" width="9.140625" style="2"/>
    <col min="7957" max="7957" width="10.140625" style="2" bestFit="1" customWidth="1"/>
    <col min="7958" max="7959" width="12" style="2" bestFit="1" customWidth="1"/>
    <col min="7960" max="7960" width="6.140625" style="2" customWidth="1"/>
    <col min="7961" max="7961" width="11.7109375" style="2" bestFit="1" customWidth="1"/>
    <col min="7962" max="8192" width="9.140625" style="2"/>
    <col min="8193" max="8193" width="6.28515625" style="2" customWidth="1"/>
    <col min="8194" max="8194" width="7.42578125" style="2" customWidth="1"/>
    <col min="8195" max="8196" width="9.140625" style="2"/>
    <col min="8197" max="8197" width="1.7109375" style="2" customWidth="1"/>
    <col min="8198" max="8198" width="13.7109375" style="2" bestFit="1" customWidth="1"/>
    <col min="8199" max="8199" width="5.140625" style="2" customWidth="1"/>
    <col min="8200" max="8200" width="12.140625" style="2" customWidth="1"/>
    <col min="8201" max="8201" width="9.140625" style="2"/>
    <col min="8202" max="8202" width="13.85546875" style="2" customWidth="1"/>
    <col min="8203" max="8203" width="9.140625" style="2"/>
    <col min="8204" max="8204" width="12.5703125" style="2" bestFit="1" customWidth="1"/>
    <col min="8205" max="8207" width="9.140625" style="2"/>
    <col min="8208" max="8208" width="5.7109375" style="2" customWidth="1"/>
    <col min="8209" max="8209" width="12.28515625" style="2" customWidth="1"/>
    <col min="8210" max="8210" width="9.140625" style="2"/>
    <col min="8211" max="8211" width="12.42578125" style="2" customWidth="1"/>
    <col min="8212" max="8212" width="9.140625" style="2"/>
    <col min="8213" max="8213" width="10.140625" style="2" bestFit="1" customWidth="1"/>
    <col min="8214" max="8215" width="12" style="2" bestFit="1" customWidth="1"/>
    <col min="8216" max="8216" width="6.140625" style="2" customWidth="1"/>
    <col min="8217" max="8217" width="11.7109375" style="2" bestFit="1" customWidth="1"/>
    <col min="8218" max="8448" width="9.140625" style="2"/>
    <col min="8449" max="8449" width="6.28515625" style="2" customWidth="1"/>
    <col min="8450" max="8450" width="7.42578125" style="2" customWidth="1"/>
    <col min="8451" max="8452" width="9.140625" style="2"/>
    <col min="8453" max="8453" width="1.7109375" style="2" customWidth="1"/>
    <col min="8454" max="8454" width="13.7109375" style="2" bestFit="1" customWidth="1"/>
    <col min="8455" max="8455" width="5.140625" style="2" customWidth="1"/>
    <col min="8456" max="8456" width="12.140625" style="2" customWidth="1"/>
    <col min="8457" max="8457" width="9.140625" style="2"/>
    <col min="8458" max="8458" width="13.85546875" style="2" customWidth="1"/>
    <col min="8459" max="8459" width="9.140625" style="2"/>
    <col min="8460" max="8460" width="12.5703125" style="2" bestFit="1" customWidth="1"/>
    <col min="8461" max="8463" width="9.140625" style="2"/>
    <col min="8464" max="8464" width="5.7109375" style="2" customWidth="1"/>
    <col min="8465" max="8465" width="12.28515625" style="2" customWidth="1"/>
    <col min="8466" max="8466" width="9.140625" style="2"/>
    <col min="8467" max="8467" width="12.42578125" style="2" customWidth="1"/>
    <col min="8468" max="8468" width="9.140625" style="2"/>
    <col min="8469" max="8469" width="10.140625" style="2" bestFit="1" customWidth="1"/>
    <col min="8470" max="8471" width="12" style="2" bestFit="1" customWidth="1"/>
    <col min="8472" max="8472" width="6.140625" style="2" customWidth="1"/>
    <col min="8473" max="8473" width="11.7109375" style="2" bestFit="1" customWidth="1"/>
    <col min="8474" max="8704" width="9.140625" style="2"/>
    <col min="8705" max="8705" width="6.28515625" style="2" customWidth="1"/>
    <col min="8706" max="8706" width="7.42578125" style="2" customWidth="1"/>
    <col min="8707" max="8708" width="9.140625" style="2"/>
    <col min="8709" max="8709" width="1.7109375" style="2" customWidth="1"/>
    <col min="8710" max="8710" width="13.7109375" style="2" bestFit="1" customWidth="1"/>
    <col min="8711" max="8711" width="5.140625" style="2" customWidth="1"/>
    <col min="8712" max="8712" width="12.140625" style="2" customWidth="1"/>
    <col min="8713" max="8713" width="9.140625" style="2"/>
    <col min="8714" max="8714" width="13.85546875" style="2" customWidth="1"/>
    <col min="8715" max="8715" width="9.140625" style="2"/>
    <col min="8716" max="8716" width="12.5703125" style="2" bestFit="1" customWidth="1"/>
    <col min="8717" max="8719" width="9.140625" style="2"/>
    <col min="8720" max="8720" width="5.7109375" style="2" customWidth="1"/>
    <col min="8721" max="8721" width="12.28515625" style="2" customWidth="1"/>
    <col min="8722" max="8722" width="9.140625" style="2"/>
    <col min="8723" max="8723" width="12.42578125" style="2" customWidth="1"/>
    <col min="8724" max="8724" width="9.140625" style="2"/>
    <col min="8725" max="8725" width="10.140625" style="2" bestFit="1" customWidth="1"/>
    <col min="8726" max="8727" width="12" style="2" bestFit="1" customWidth="1"/>
    <col min="8728" max="8728" width="6.140625" style="2" customWidth="1"/>
    <col min="8729" max="8729" width="11.7109375" style="2" bestFit="1" customWidth="1"/>
    <col min="8730" max="8960" width="9.140625" style="2"/>
    <col min="8961" max="8961" width="6.28515625" style="2" customWidth="1"/>
    <col min="8962" max="8962" width="7.42578125" style="2" customWidth="1"/>
    <col min="8963" max="8964" width="9.140625" style="2"/>
    <col min="8965" max="8965" width="1.7109375" style="2" customWidth="1"/>
    <col min="8966" max="8966" width="13.7109375" style="2" bestFit="1" customWidth="1"/>
    <col min="8967" max="8967" width="5.140625" style="2" customWidth="1"/>
    <col min="8968" max="8968" width="12.140625" style="2" customWidth="1"/>
    <col min="8969" max="8969" width="9.140625" style="2"/>
    <col min="8970" max="8970" width="13.85546875" style="2" customWidth="1"/>
    <col min="8971" max="8971" width="9.140625" style="2"/>
    <col min="8972" max="8972" width="12.5703125" style="2" bestFit="1" customWidth="1"/>
    <col min="8973" max="8975" width="9.140625" style="2"/>
    <col min="8976" max="8976" width="5.7109375" style="2" customWidth="1"/>
    <col min="8977" max="8977" width="12.28515625" style="2" customWidth="1"/>
    <col min="8978" max="8978" width="9.140625" style="2"/>
    <col min="8979" max="8979" width="12.42578125" style="2" customWidth="1"/>
    <col min="8980" max="8980" width="9.140625" style="2"/>
    <col min="8981" max="8981" width="10.140625" style="2" bestFit="1" customWidth="1"/>
    <col min="8982" max="8983" width="12" style="2" bestFit="1" customWidth="1"/>
    <col min="8984" max="8984" width="6.140625" style="2" customWidth="1"/>
    <col min="8985" max="8985" width="11.7109375" style="2" bestFit="1" customWidth="1"/>
    <col min="8986" max="9216" width="9.140625" style="2"/>
    <col min="9217" max="9217" width="6.28515625" style="2" customWidth="1"/>
    <col min="9218" max="9218" width="7.42578125" style="2" customWidth="1"/>
    <col min="9219" max="9220" width="9.140625" style="2"/>
    <col min="9221" max="9221" width="1.7109375" style="2" customWidth="1"/>
    <col min="9222" max="9222" width="13.7109375" style="2" bestFit="1" customWidth="1"/>
    <col min="9223" max="9223" width="5.140625" style="2" customWidth="1"/>
    <col min="9224" max="9224" width="12.140625" style="2" customWidth="1"/>
    <col min="9225" max="9225" width="9.140625" style="2"/>
    <col min="9226" max="9226" width="13.85546875" style="2" customWidth="1"/>
    <col min="9227" max="9227" width="9.140625" style="2"/>
    <col min="9228" max="9228" width="12.5703125" style="2" bestFit="1" customWidth="1"/>
    <col min="9229" max="9231" width="9.140625" style="2"/>
    <col min="9232" max="9232" width="5.7109375" style="2" customWidth="1"/>
    <col min="9233" max="9233" width="12.28515625" style="2" customWidth="1"/>
    <col min="9234" max="9234" width="9.140625" style="2"/>
    <col min="9235" max="9235" width="12.42578125" style="2" customWidth="1"/>
    <col min="9236" max="9236" width="9.140625" style="2"/>
    <col min="9237" max="9237" width="10.140625" style="2" bestFit="1" customWidth="1"/>
    <col min="9238" max="9239" width="12" style="2" bestFit="1" customWidth="1"/>
    <col min="9240" max="9240" width="6.140625" style="2" customWidth="1"/>
    <col min="9241" max="9241" width="11.7109375" style="2" bestFit="1" customWidth="1"/>
    <col min="9242" max="9472" width="9.140625" style="2"/>
    <col min="9473" max="9473" width="6.28515625" style="2" customWidth="1"/>
    <col min="9474" max="9474" width="7.42578125" style="2" customWidth="1"/>
    <col min="9475" max="9476" width="9.140625" style="2"/>
    <col min="9477" max="9477" width="1.7109375" style="2" customWidth="1"/>
    <col min="9478" max="9478" width="13.7109375" style="2" bestFit="1" customWidth="1"/>
    <col min="9479" max="9479" width="5.140625" style="2" customWidth="1"/>
    <col min="9480" max="9480" width="12.140625" style="2" customWidth="1"/>
    <col min="9481" max="9481" width="9.140625" style="2"/>
    <col min="9482" max="9482" width="13.85546875" style="2" customWidth="1"/>
    <col min="9483" max="9483" width="9.140625" style="2"/>
    <col min="9484" max="9484" width="12.5703125" style="2" bestFit="1" customWidth="1"/>
    <col min="9485" max="9487" width="9.140625" style="2"/>
    <col min="9488" max="9488" width="5.7109375" style="2" customWidth="1"/>
    <col min="9489" max="9489" width="12.28515625" style="2" customWidth="1"/>
    <col min="9490" max="9490" width="9.140625" style="2"/>
    <col min="9491" max="9491" width="12.42578125" style="2" customWidth="1"/>
    <col min="9492" max="9492" width="9.140625" style="2"/>
    <col min="9493" max="9493" width="10.140625" style="2" bestFit="1" customWidth="1"/>
    <col min="9494" max="9495" width="12" style="2" bestFit="1" customWidth="1"/>
    <col min="9496" max="9496" width="6.140625" style="2" customWidth="1"/>
    <col min="9497" max="9497" width="11.7109375" style="2" bestFit="1" customWidth="1"/>
    <col min="9498" max="9728" width="9.140625" style="2"/>
    <col min="9729" max="9729" width="6.28515625" style="2" customWidth="1"/>
    <col min="9730" max="9730" width="7.42578125" style="2" customWidth="1"/>
    <col min="9731" max="9732" width="9.140625" style="2"/>
    <col min="9733" max="9733" width="1.7109375" style="2" customWidth="1"/>
    <col min="9734" max="9734" width="13.7109375" style="2" bestFit="1" customWidth="1"/>
    <col min="9735" max="9735" width="5.140625" style="2" customWidth="1"/>
    <col min="9736" max="9736" width="12.140625" style="2" customWidth="1"/>
    <col min="9737" max="9737" width="9.140625" style="2"/>
    <col min="9738" max="9738" width="13.85546875" style="2" customWidth="1"/>
    <col min="9739" max="9739" width="9.140625" style="2"/>
    <col min="9740" max="9740" width="12.5703125" style="2" bestFit="1" customWidth="1"/>
    <col min="9741" max="9743" width="9.140625" style="2"/>
    <col min="9744" max="9744" width="5.7109375" style="2" customWidth="1"/>
    <col min="9745" max="9745" width="12.28515625" style="2" customWidth="1"/>
    <col min="9746" max="9746" width="9.140625" style="2"/>
    <col min="9747" max="9747" width="12.42578125" style="2" customWidth="1"/>
    <col min="9748" max="9748" width="9.140625" style="2"/>
    <col min="9749" max="9749" width="10.140625" style="2" bestFit="1" customWidth="1"/>
    <col min="9750" max="9751" width="12" style="2" bestFit="1" customWidth="1"/>
    <col min="9752" max="9752" width="6.140625" style="2" customWidth="1"/>
    <col min="9753" max="9753" width="11.7109375" style="2" bestFit="1" customWidth="1"/>
    <col min="9754" max="9984" width="9.140625" style="2"/>
    <col min="9985" max="9985" width="6.28515625" style="2" customWidth="1"/>
    <col min="9986" max="9986" width="7.42578125" style="2" customWidth="1"/>
    <col min="9987" max="9988" width="9.140625" style="2"/>
    <col min="9989" max="9989" width="1.7109375" style="2" customWidth="1"/>
    <col min="9990" max="9990" width="13.7109375" style="2" bestFit="1" customWidth="1"/>
    <col min="9991" max="9991" width="5.140625" style="2" customWidth="1"/>
    <col min="9992" max="9992" width="12.140625" style="2" customWidth="1"/>
    <col min="9993" max="9993" width="9.140625" style="2"/>
    <col min="9994" max="9994" width="13.85546875" style="2" customWidth="1"/>
    <col min="9995" max="9995" width="9.140625" style="2"/>
    <col min="9996" max="9996" width="12.5703125" style="2" bestFit="1" customWidth="1"/>
    <col min="9997" max="9999" width="9.140625" style="2"/>
    <col min="10000" max="10000" width="5.7109375" style="2" customWidth="1"/>
    <col min="10001" max="10001" width="12.28515625" style="2" customWidth="1"/>
    <col min="10002" max="10002" width="9.140625" style="2"/>
    <col min="10003" max="10003" width="12.42578125" style="2" customWidth="1"/>
    <col min="10004" max="10004" width="9.140625" style="2"/>
    <col min="10005" max="10005" width="10.140625" style="2" bestFit="1" customWidth="1"/>
    <col min="10006" max="10007" width="12" style="2" bestFit="1" customWidth="1"/>
    <col min="10008" max="10008" width="6.140625" style="2" customWidth="1"/>
    <col min="10009" max="10009" width="11.7109375" style="2" bestFit="1" customWidth="1"/>
    <col min="10010" max="10240" width="9.140625" style="2"/>
    <col min="10241" max="10241" width="6.28515625" style="2" customWidth="1"/>
    <col min="10242" max="10242" width="7.42578125" style="2" customWidth="1"/>
    <col min="10243" max="10244" width="9.140625" style="2"/>
    <col min="10245" max="10245" width="1.7109375" style="2" customWidth="1"/>
    <col min="10246" max="10246" width="13.7109375" style="2" bestFit="1" customWidth="1"/>
    <col min="10247" max="10247" width="5.140625" style="2" customWidth="1"/>
    <col min="10248" max="10248" width="12.140625" style="2" customWidth="1"/>
    <col min="10249" max="10249" width="9.140625" style="2"/>
    <col min="10250" max="10250" width="13.85546875" style="2" customWidth="1"/>
    <col min="10251" max="10251" width="9.140625" style="2"/>
    <col min="10252" max="10252" width="12.5703125" style="2" bestFit="1" customWidth="1"/>
    <col min="10253" max="10255" width="9.140625" style="2"/>
    <col min="10256" max="10256" width="5.7109375" style="2" customWidth="1"/>
    <col min="10257" max="10257" width="12.28515625" style="2" customWidth="1"/>
    <col min="10258" max="10258" width="9.140625" style="2"/>
    <col min="10259" max="10259" width="12.42578125" style="2" customWidth="1"/>
    <col min="10260" max="10260" width="9.140625" style="2"/>
    <col min="10261" max="10261" width="10.140625" style="2" bestFit="1" customWidth="1"/>
    <col min="10262" max="10263" width="12" style="2" bestFit="1" customWidth="1"/>
    <col min="10264" max="10264" width="6.140625" style="2" customWidth="1"/>
    <col min="10265" max="10265" width="11.7109375" style="2" bestFit="1" customWidth="1"/>
    <col min="10266" max="10496" width="9.140625" style="2"/>
    <col min="10497" max="10497" width="6.28515625" style="2" customWidth="1"/>
    <col min="10498" max="10498" width="7.42578125" style="2" customWidth="1"/>
    <col min="10499" max="10500" width="9.140625" style="2"/>
    <col min="10501" max="10501" width="1.7109375" style="2" customWidth="1"/>
    <col min="10502" max="10502" width="13.7109375" style="2" bestFit="1" customWidth="1"/>
    <col min="10503" max="10503" width="5.140625" style="2" customWidth="1"/>
    <col min="10504" max="10504" width="12.140625" style="2" customWidth="1"/>
    <col min="10505" max="10505" width="9.140625" style="2"/>
    <col min="10506" max="10506" width="13.85546875" style="2" customWidth="1"/>
    <col min="10507" max="10507" width="9.140625" style="2"/>
    <col min="10508" max="10508" width="12.5703125" style="2" bestFit="1" customWidth="1"/>
    <col min="10509" max="10511" width="9.140625" style="2"/>
    <col min="10512" max="10512" width="5.7109375" style="2" customWidth="1"/>
    <col min="10513" max="10513" width="12.28515625" style="2" customWidth="1"/>
    <col min="10514" max="10514" width="9.140625" style="2"/>
    <col min="10515" max="10515" width="12.42578125" style="2" customWidth="1"/>
    <col min="10516" max="10516" width="9.140625" style="2"/>
    <col min="10517" max="10517" width="10.140625" style="2" bestFit="1" customWidth="1"/>
    <col min="10518" max="10519" width="12" style="2" bestFit="1" customWidth="1"/>
    <col min="10520" max="10520" width="6.140625" style="2" customWidth="1"/>
    <col min="10521" max="10521" width="11.7109375" style="2" bestFit="1" customWidth="1"/>
    <col min="10522" max="10752" width="9.140625" style="2"/>
    <col min="10753" max="10753" width="6.28515625" style="2" customWidth="1"/>
    <col min="10754" max="10754" width="7.42578125" style="2" customWidth="1"/>
    <col min="10755" max="10756" width="9.140625" style="2"/>
    <col min="10757" max="10757" width="1.7109375" style="2" customWidth="1"/>
    <col min="10758" max="10758" width="13.7109375" style="2" bestFit="1" customWidth="1"/>
    <col min="10759" max="10759" width="5.140625" style="2" customWidth="1"/>
    <col min="10760" max="10760" width="12.140625" style="2" customWidth="1"/>
    <col min="10761" max="10761" width="9.140625" style="2"/>
    <col min="10762" max="10762" width="13.85546875" style="2" customWidth="1"/>
    <col min="10763" max="10763" width="9.140625" style="2"/>
    <col min="10764" max="10764" width="12.5703125" style="2" bestFit="1" customWidth="1"/>
    <col min="10765" max="10767" width="9.140625" style="2"/>
    <col min="10768" max="10768" width="5.7109375" style="2" customWidth="1"/>
    <col min="10769" max="10769" width="12.28515625" style="2" customWidth="1"/>
    <col min="10770" max="10770" width="9.140625" style="2"/>
    <col min="10771" max="10771" width="12.42578125" style="2" customWidth="1"/>
    <col min="10772" max="10772" width="9.140625" style="2"/>
    <col min="10773" max="10773" width="10.140625" style="2" bestFit="1" customWidth="1"/>
    <col min="10774" max="10775" width="12" style="2" bestFit="1" customWidth="1"/>
    <col min="10776" max="10776" width="6.140625" style="2" customWidth="1"/>
    <col min="10777" max="10777" width="11.7109375" style="2" bestFit="1" customWidth="1"/>
    <col min="10778" max="11008" width="9.140625" style="2"/>
    <col min="11009" max="11009" width="6.28515625" style="2" customWidth="1"/>
    <col min="11010" max="11010" width="7.42578125" style="2" customWidth="1"/>
    <col min="11011" max="11012" width="9.140625" style="2"/>
    <col min="11013" max="11013" width="1.7109375" style="2" customWidth="1"/>
    <col min="11014" max="11014" width="13.7109375" style="2" bestFit="1" customWidth="1"/>
    <col min="11015" max="11015" width="5.140625" style="2" customWidth="1"/>
    <col min="11016" max="11016" width="12.140625" style="2" customWidth="1"/>
    <col min="11017" max="11017" width="9.140625" style="2"/>
    <col min="11018" max="11018" width="13.85546875" style="2" customWidth="1"/>
    <col min="11019" max="11019" width="9.140625" style="2"/>
    <col min="11020" max="11020" width="12.5703125" style="2" bestFit="1" customWidth="1"/>
    <col min="11021" max="11023" width="9.140625" style="2"/>
    <col min="11024" max="11024" width="5.7109375" style="2" customWidth="1"/>
    <col min="11025" max="11025" width="12.28515625" style="2" customWidth="1"/>
    <col min="11026" max="11026" width="9.140625" style="2"/>
    <col min="11027" max="11027" width="12.42578125" style="2" customWidth="1"/>
    <col min="11028" max="11028" width="9.140625" style="2"/>
    <col min="11029" max="11029" width="10.140625" style="2" bestFit="1" customWidth="1"/>
    <col min="11030" max="11031" width="12" style="2" bestFit="1" customWidth="1"/>
    <col min="11032" max="11032" width="6.140625" style="2" customWidth="1"/>
    <col min="11033" max="11033" width="11.7109375" style="2" bestFit="1" customWidth="1"/>
    <col min="11034" max="11264" width="9.140625" style="2"/>
    <col min="11265" max="11265" width="6.28515625" style="2" customWidth="1"/>
    <col min="11266" max="11266" width="7.42578125" style="2" customWidth="1"/>
    <col min="11267" max="11268" width="9.140625" style="2"/>
    <col min="11269" max="11269" width="1.7109375" style="2" customWidth="1"/>
    <col min="11270" max="11270" width="13.7109375" style="2" bestFit="1" customWidth="1"/>
    <col min="11271" max="11271" width="5.140625" style="2" customWidth="1"/>
    <col min="11272" max="11272" width="12.140625" style="2" customWidth="1"/>
    <col min="11273" max="11273" width="9.140625" style="2"/>
    <col min="11274" max="11274" width="13.85546875" style="2" customWidth="1"/>
    <col min="11275" max="11275" width="9.140625" style="2"/>
    <col min="11276" max="11276" width="12.5703125" style="2" bestFit="1" customWidth="1"/>
    <col min="11277" max="11279" width="9.140625" style="2"/>
    <col min="11280" max="11280" width="5.7109375" style="2" customWidth="1"/>
    <col min="11281" max="11281" width="12.28515625" style="2" customWidth="1"/>
    <col min="11282" max="11282" width="9.140625" style="2"/>
    <col min="11283" max="11283" width="12.42578125" style="2" customWidth="1"/>
    <col min="11284" max="11284" width="9.140625" style="2"/>
    <col min="11285" max="11285" width="10.140625" style="2" bestFit="1" customWidth="1"/>
    <col min="11286" max="11287" width="12" style="2" bestFit="1" customWidth="1"/>
    <col min="11288" max="11288" width="6.140625" style="2" customWidth="1"/>
    <col min="11289" max="11289" width="11.7109375" style="2" bestFit="1" customWidth="1"/>
    <col min="11290" max="11520" width="9.140625" style="2"/>
    <col min="11521" max="11521" width="6.28515625" style="2" customWidth="1"/>
    <col min="11522" max="11522" width="7.42578125" style="2" customWidth="1"/>
    <col min="11523" max="11524" width="9.140625" style="2"/>
    <col min="11525" max="11525" width="1.7109375" style="2" customWidth="1"/>
    <col min="11526" max="11526" width="13.7109375" style="2" bestFit="1" customWidth="1"/>
    <col min="11527" max="11527" width="5.140625" style="2" customWidth="1"/>
    <col min="11528" max="11528" width="12.140625" style="2" customWidth="1"/>
    <col min="11529" max="11529" width="9.140625" style="2"/>
    <col min="11530" max="11530" width="13.85546875" style="2" customWidth="1"/>
    <col min="11531" max="11531" width="9.140625" style="2"/>
    <col min="11532" max="11532" width="12.5703125" style="2" bestFit="1" customWidth="1"/>
    <col min="11533" max="11535" width="9.140625" style="2"/>
    <col min="11536" max="11536" width="5.7109375" style="2" customWidth="1"/>
    <col min="11537" max="11537" width="12.28515625" style="2" customWidth="1"/>
    <col min="11538" max="11538" width="9.140625" style="2"/>
    <col min="11539" max="11539" width="12.42578125" style="2" customWidth="1"/>
    <col min="11540" max="11540" width="9.140625" style="2"/>
    <col min="11541" max="11541" width="10.140625" style="2" bestFit="1" customWidth="1"/>
    <col min="11542" max="11543" width="12" style="2" bestFit="1" customWidth="1"/>
    <col min="11544" max="11544" width="6.140625" style="2" customWidth="1"/>
    <col min="11545" max="11545" width="11.7109375" style="2" bestFit="1" customWidth="1"/>
    <col min="11546" max="11776" width="9.140625" style="2"/>
    <col min="11777" max="11777" width="6.28515625" style="2" customWidth="1"/>
    <col min="11778" max="11778" width="7.42578125" style="2" customWidth="1"/>
    <col min="11779" max="11780" width="9.140625" style="2"/>
    <col min="11781" max="11781" width="1.7109375" style="2" customWidth="1"/>
    <col min="11782" max="11782" width="13.7109375" style="2" bestFit="1" customWidth="1"/>
    <col min="11783" max="11783" width="5.140625" style="2" customWidth="1"/>
    <col min="11784" max="11784" width="12.140625" style="2" customWidth="1"/>
    <col min="11785" max="11785" width="9.140625" style="2"/>
    <col min="11786" max="11786" width="13.85546875" style="2" customWidth="1"/>
    <col min="11787" max="11787" width="9.140625" style="2"/>
    <col min="11788" max="11788" width="12.5703125" style="2" bestFit="1" customWidth="1"/>
    <col min="11789" max="11791" width="9.140625" style="2"/>
    <col min="11792" max="11792" width="5.7109375" style="2" customWidth="1"/>
    <col min="11793" max="11793" width="12.28515625" style="2" customWidth="1"/>
    <col min="11794" max="11794" width="9.140625" style="2"/>
    <col min="11795" max="11795" width="12.42578125" style="2" customWidth="1"/>
    <col min="11796" max="11796" width="9.140625" style="2"/>
    <col min="11797" max="11797" width="10.140625" style="2" bestFit="1" customWidth="1"/>
    <col min="11798" max="11799" width="12" style="2" bestFit="1" customWidth="1"/>
    <col min="11800" max="11800" width="6.140625" style="2" customWidth="1"/>
    <col min="11801" max="11801" width="11.7109375" style="2" bestFit="1" customWidth="1"/>
    <col min="11802" max="12032" width="9.140625" style="2"/>
    <col min="12033" max="12033" width="6.28515625" style="2" customWidth="1"/>
    <col min="12034" max="12034" width="7.42578125" style="2" customWidth="1"/>
    <col min="12035" max="12036" width="9.140625" style="2"/>
    <col min="12037" max="12037" width="1.7109375" style="2" customWidth="1"/>
    <col min="12038" max="12038" width="13.7109375" style="2" bestFit="1" customWidth="1"/>
    <col min="12039" max="12039" width="5.140625" style="2" customWidth="1"/>
    <col min="12040" max="12040" width="12.140625" style="2" customWidth="1"/>
    <col min="12041" max="12041" width="9.140625" style="2"/>
    <col min="12042" max="12042" width="13.85546875" style="2" customWidth="1"/>
    <col min="12043" max="12043" width="9.140625" style="2"/>
    <col min="12044" max="12044" width="12.5703125" style="2" bestFit="1" customWidth="1"/>
    <col min="12045" max="12047" width="9.140625" style="2"/>
    <col min="12048" max="12048" width="5.7109375" style="2" customWidth="1"/>
    <col min="12049" max="12049" width="12.28515625" style="2" customWidth="1"/>
    <col min="12050" max="12050" width="9.140625" style="2"/>
    <col min="12051" max="12051" width="12.42578125" style="2" customWidth="1"/>
    <col min="12052" max="12052" width="9.140625" style="2"/>
    <col min="12053" max="12053" width="10.140625" style="2" bestFit="1" customWidth="1"/>
    <col min="12054" max="12055" width="12" style="2" bestFit="1" customWidth="1"/>
    <col min="12056" max="12056" width="6.140625" style="2" customWidth="1"/>
    <col min="12057" max="12057" width="11.7109375" style="2" bestFit="1" customWidth="1"/>
    <col min="12058" max="12288" width="9.140625" style="2"/>
    <col min="12289" max="12289" width="6.28515625" style="2" customWidth="1"/>
    <col min="12290" max="12290" width="7.42578125" style="2" customWidth="1"/>
    <col min="12291" max="12292" width="9.140625" style="2"/>
    <col min="12293" max="12293" width="1.7109375" style="2" customWidth="1"/>
    <col min="12294" max="12294" width="13.7109375" style="2" bestFit="1" customWidth="1"/>
    <col min="12295" max="12295" width="5.140625" style="2" customWidth="1"/>
    <col min="12296" max="12296" width="12.140625" style="2" customWidth="1"/>
    <col min="12297" max="12297" width="9.140625" style="2"/>
    <col min="12298" max="12298" width="13.85546875" style="2" customWidth="1"/>
    <col min="12299" max="12299" width="9.140625" style="2"/>
    <col min="12300" max="12300" width="12.5703125" style="2" bestFit="1" customWidth="1"/>
    <col min="12301" max="12303" width="9.140625" style="2"/>
    <col min="12304" max="12304" width="5.7109375" style="2" customWidth="1"/>
    <col min="12305" max="12305" width="12.28515625" style="2" customWidth="1"/>
    <col min="12306" max="12306" width="9.140625" style="2"/>
    <col min="12307" max="12307" width="12.42578125" style="2" customWidth="1"/>
    <col min="12308" max="12308" width="9.140625" style="2"/>
    <col min="12309" max="12309" width="10.140625" style="2" bestFit="1" customWidth="1"/>
    <col min="12310" max="12311" width="12" style="2" bestFit="1" customWidth="1"/>
    <col min="12312" max="12312" width="6.140625" style="2" customWidth="1"/>
    <col min="12313" max="12313" width="11.7109375" style="2" bestFit="1" customWidth="1"/>
    <col min="12314" max="12544" width="9.140625" style="2"/>
    <col min="12545" max="12545" width="6.28515625" style="2" customWidth="1"/>
    <col min="12546" max="12546" width="7.42578125" style="2" customWidth="1"/>
    <col min="12547" max="12548" width="9.140625" style="2"/>
    <col min="12549" max="12549" width="1.7109375" style="2" customWidth="1"/>
    <col min="12550" max="12550" width="13.7109375" style="2" bestFit="1" customWidth="1"/>
    <col min="12551" max="12551" width="5.140625" style="2" customWidth="1"/>
    <col min="12552" max="12552" width="12.140625" style="2" customWidth="1"/>
    <col min="12553" max="12553" width="9.140625" style="2"/>
    <col min="12554" max="12554" width="13.85546875" style="2" customWidth="1"/>
    <col min="12555" max="12555" width="9.140625" style="2"/>
    <col min="12556" max="12556" width="12.5703125" style="2" bestFit="1" customWidth="1"/>
    <col min="12557" max="12559" width="9.140625" style="2"/>
    <col min="12560" max="12560" width="5.7109375" style="2" customWidth="1"/>
    <col min="12561" max="12561" width="12.28515625" style="2" customWidth="1"/>
    <col min="12562" max="12562" width="9.140625" style="2"/>
    <col min="12563" max="12563" width="12.42578125" style="2" customWidth="1"/>
    <col min="12564" max="12564" width="9.140625" style="2"/>
    <col min="12565" max="12565" width="10.140625" style="2" bestFit="1" customWidth="1"/>
    <col min="12566" max="12567" width="12" style="2" bestFit="1" customWidth="1"/>
    <col min="12568" max="12568" width="6.140625" style="2" customWidth="1"/>
    <col min="12569" max="12569" width="11.7109375" style="2" bestFit="1" customWidth="1"/>
    <col min="12570" max="12800" width="9.140625" style="2"/>
    <col min="12801" max="12801" width="6.28515625" style="2" customWidth="1"/>
    <col min="12802" max="12802" width="7.42578125" style="2" customWidth="1"/>
    <col min="12803" max="12804" width="9.140625" style="2"/>
    <col min="12805" max="12805" width="1.7109375" style="2" customWidth="1"/>
    <col min="12806" max="12806" width="13.7109375" style="2" bestFit="1" customWidth="1"/>
    <col min="12807" max="12807" width="5.140625" style="2" customWidth="1"/>
    <col min="12808" max="12808" width="12.140625" style="2" customWidth="1"/>
    <col min="12809" max="12809" width="9.140625" style="2"/>
    <col min="12810" max="12810" width="13.85546875" style="2" customWidth="1"/>
    <col min="12811" max="12811" width="9.140625" style="2"/>
    <col min="12812" max="12812" width="12.5703125" style="2" bestFit="1" customWidth="1"/>
    <col min="12813" max="12815" width="9.140625" style="2"/>
    <col min="12816" max="12816" width="5.7109375" style="2" customWidth="1"/>
    <col min="12817" max="12817" width="12.28515625" style="2" customWidth="1"/>
    <col min="12818" max="12818" width="9.140625" style="2"/>
    <col min="12819" max="12819" width="12.42578125" style="2" customWidth="1"/>
    <col min="12820" max="12820" width="9.140625" style="2"/>
    <col min="12821" max="12821" width="10.140625" style="2" bestFit="1" customWidth="1"/>
    <col min="12822" max="12823" width="12" style="2" bestFit="1" customWidth="1"/>
    <col min="12824" max="12824" width="6.140625" style="2" customWidth="1"/>
    <col min="12825" max="12825" width="11.7109375" style="2" bestFit="1" customWidth="1"/>
    <col min="12826" max="13056" width="9.140625" style="2"/>
    <col min="13057" max="13057" width="6.28515625" style="2" customWidth="1"/>
    <col min="13058" max="13058" width="7.42578125" style="2" customWidth="1"/>
    <col min="13059" max="13060" width="9.140625" style="2"/>
    <col min="13061" max="13061" width="1.7109375" style="2" customWidth="1"/>
    <col min="13062" max="13062" width="13.7109375" style="2" bestFit="1" customWidth="1"/>
    <col min="13063" max="13063" width="5.140625" style="2" customWidth="1"/>
    <col min="13064" max="13064" width="12.140625" style="2" customWidth="1"/>
    <col min="13065" max="13065" width="9.140625" style="2"/>
    <col min="13066" max="13066" width="13.85546875" style="2" customWidth="1"/>
    <col min="13067" max="13067" width="9.140625" style="2"/>
    <col min="13068" max="13068" width="12.5703125" style="2" bestFit="1" customWidth="1"/>
    <col min="13069" max="13071" width="9.140625" style="2"/>
    <col min="13072" max="13072" width="5.7109375" style="2" customWidth="1"/>
    <col min="13073" max="13073" width="12.28515625" style="2" customWidth="1"/>
    <col min="13074" max="13074" width="9.140625" style="2"/>
    <col min="13075" max="13075" width="12.42578125" style="2" customWidth="1"/>
    <col min="13076" max="13076" width="9.140625" style="2"/>
    <col min="13077" max="13077" width="10.140625" style="2" bestFit="1" customWidth="1"/>
    <col min="13078" max="13079" width="12" style="2" bestFit="1" customWidth="1"/>
    <col min="13080" max="13080" width="6.140625" style="2" customWidth="1"/>
    <col min="13081" max="13081" width="11.7109375" style="2" bestFit="1" customWidth="1"/>
    <col min="13082" max="13312" width="9.140625" style="2"/>
    <col min="13313" max="13313" width="6.28515625" style="2" customWidth="1"/>
    <col min="13314" max="13314" width="7.42578125" style="2" customWidth="1"/>
    <col min="13315" max="13316" width="9.140625" style="2"/>
    <col min="13317" max="13317" width="1.7109375" style="2" customWidth="1"/>
    <col min="13318" max="13318" width="13.7109375" style="2" bestFit="1" customWidth="1"/>
    <col min="13319" max="13319" width="5.140625" style="2" customWidth="1"/>
    <col min="13320" max="13320" width="12.140625" style="2" customWidth="1"/>
    <col min="13321" max="13321" width="9.140625" style="2"/>
    <col min="13322" max="13322" width="13.85546875" style="2" customWidth="1"/>
    <col min="13323" max="13323" width="9.140625" style="2"/>
    <col min="13324" max="13324" width="12.5703125" style="2" bestFit="1" customWidth="1"/>
    <col min="13325" max="13327" width="9.140625" style="2"/>
    <col min="13328" max="13328" width="5.7109375" style="2" customWidth="1"/>
    <col min="13329" max="13329" width="12.28515625" style="2" customWidth="1"/>
    <col min="13330" max="13330" width="9.140625" style="2"/>
    <col min="13331" max="13331" width="12.42578125" style="2" customWidth="1"/>
    <col min="13332" max="13332" width="9.140625" style="2"/>
    <col min="13333" max="13333" width="10.140625" style="2" bestFit="1" customWidth="1"/>
    <col min="13334" max="13335" width="12" style="2" bestFit="1" customWidth="1"/>
    <col min="13336" max="13336" width="6.140625" style="2" customWidth="1"/>
    <col min="13337" max="13337" width="11.7109375" style="2" bestFit="1" customWidth="1"/>
    <col min="13338" max="13568" width="9.140625" style="2"/>
    <col min="13569" max="13569" width="6.28515625" style="2" customWidth="1"/>
    <col min="13570" max="13570" width="7.42578125" style="2" customWidth="1"/>
    <col min="13571" max="13572" width="9.140625" style="2"/>
    <col min="13573" max="13573" width="1.7109375" style="2" customWidth="1"/>
    <col min="13574" max="13574" width="13.7109375" style="2" bestFit="1" customWidth="1"/>
    <col min="13575" max="13575" width="5.140625" style="2" customWidth="1"/>
    <col min="13576" max="13576" width="12.140625" style="2" customWidth="1"/>
    <col min="13577" max="13577" width="9.140625" style="2"/>
    <col min="13578" max="13578" width="13.85546875" style="2" customWidth="1"/>
    <col min="13579" max="13579" width="9.140625" style="2"/>
    <col min="13580" max="13580" width="12.5703125" style="2" bestFit="1" customWidth="1"/>
    <col min="13581" max="13583" width="9.140625" style="2"/>
    <col min="13584" max="13584" width="5.7109375" style="2" customWidth="1"/>
    <col min="13585" max="13585" width="12.28515625" style="2" customWidth="1"/>
    <col min="13586" max="13586" width="9.140625" style="2"/>
    <col min="13587" max="13587" width="12.42578125" style="2" customWidth="1"/>
    <col min="13588" max="13588" width="9.140625" style="2"/>
    <col min="13589" max="13589" width="10.140625" style="2" bestFit="1" customWidth="1"/>
    <col min="13590" max="13591" width="12" style="2" bestFit="1" customWidth="1"/>
    <col min="13592" max="13592" width="6.140625" style="2" customWidth="1"/>
    <col min="13593" max="13593" width="11.7109375" style="2" bestFit="1" customWidth="1"/>
    <col min="13594" max="13824" width="9.140625" style="2"/>
    <col min="13825" max="13825" width="6.28515625" style="2" customWidth="1"/>
    <col min="13826" max="13826" width="7.42578125" style="2" customWidth="1"/>
    <col min="13827" max="13828" width="9.140625" style="2"/>
    <col min="13829" max="13829" width="1.7109375" style="2" customWidth="1"/>
    <col min="13830" max="13830" width="13.7109375" style="2" bestFit="1" customWidth="1"/>
    <col min="13831" max="13831" width="5.140625" style="2" customWidth="1"/>
    <col min="13832" max="13832" width="12.140625" style="2" customWidth="1"/>
    <col min="13833" max="13833" width="9.140625" style="2"/>
    <col min="13834" max="13834" width="13.85546875" style="2" customWidth="1"/>
    <col min="13835" max="13835" width="9.140625" style="2"/>
    <col min="13836" max="13836" width="12.5703125" style="2" bestFit="1" customWidth="1"/>
    <col min="13837" max="13839" width="9.140625" style="2"/>
    <col min="13840" max="13840" width="5.7109375" style="2" customWidth="1"/>
    <col min="13841" max="13841" width="12.28515625" style="2" customWidth="1"/>
    <col min="13842" max="13842" width="9.140625" style="2"/>
    <col min="13843" max="13843" width="12.42578125" style="2" customWidth="1"/>
    <col min="13844" max="13844" width="9.140625" style="2"/>
    <col min="13845" max="13845" width="10.140625" style="2" bestFit="1" customWidth="1"/>
    <col min="13846" max="13847" width="12" style="2" bestFit="1" customWidth="1"/>
    <col min="13848" max="13848" width="6.140625" style="2" customWidth="1"/>
    <col min="13849" max="13849" width="11.7109375" style="2" bestFit="1" customWidth="1"/>
    <col min="13850" max="14080" width="9.140625" style="2"/>
    <col min="14081" max="14081" width="6.28515625" style="2" customWidth="1"/>
    <col min="14082" max="14082" width="7.42578125" style="2" customWidth="1"/>
    <col min="14083" max="14084" width="9.140625" style="2"/>
    <col min="14085" max="14085" width="1.7109375" style="2" customWidth="1"/>
    <col min="14086" max="14086" width="13.7109375" style="2" bestFit="1" customWidth="1"/>
    <col min="14087" max="14087" width="5.140625" style="2" customWidth="1"/>
    <col min="14088" max="14088" width="12.140625" style="2" customWidth="1"/>
    <col min="14089" max="14089" width="9.140625" style="2"/>
    <col min="14090" max="14090" width="13.85546875" style="2" customWidth="1"/>
    <col min="14091" max="14091" width="9.140625" style="2"/>
    <col min="14092" max="14092" width="12.5703125" style="2" bestFit="1" customWidth="1"/>
    <col min="14093" max="14095" width="9.140625" style="2"/>
    <col min="14096" max="14096" width="5.7109375" style="2" customWidth="1"/>
    <col min="14097" max="14097" width="12.28515625" style="2" customWidth="1"/>
    <col min="14098" max="14098" width="9.140625" style="2"/>
    <col min="14099" max="14099" width="12.42578125" style="2" customWidth="1"/>
    <col min="14100" max="14100" width="9.140625" style="2"/>
    <col min="14101" max="14101" width="10.140625" style="2" bestFit="1" customWidth="1"/>
    <col min="14102" max="14103" width="12" style="2" bestFit="1" customWidth="1"/>
    <col min="14104" max="14104" width="6.140625" style="2" customWidth="1"/>
    <col min="14105" max="14105" width="11.7109375" style="2" bestFit="1" customWidth="1"/>
    <col min="14106" max="14336" width="9.140625" style="2"/>
    <col min="14337" max="14337" width="6.28515625" style="2" customWidth="1"/>
    <col min="14338" max="14338" width="7.42578125" style="2" customWidth="1"/>
    <col min="14339" max="14340" width="9.140625" style="2"/>
    <col min="14341" max="14341" width="1.7109375" style="2" customWidth="1"/>
    <col min="14342" max="14342" width="13.7109375" style="2" bestFit="1" customWidth="1"/>
    <col min="14343" max="14343" width="5.140625" style="2" customWidth="1"/>
    <col min="14344" max="14344" width="12.140625" style="2" customWidth="1"/>
    <col min="14345" max="14345" width="9.140625" style="2"/>
    <col min="14346" max="14346" width="13.85546875" style="2" customWidth="1"/>
    <col min="14347" max="14347" width="9.140625" style="2"/>
    <col min="14348" max="14348" width="12.5703125" style="2" bestFit="1" customWidth="1"/>
    <col min="14349" max="14351" width="9.140625" style="2"/>
    <col min="14352" max="14352" width="5.7109375" style="2" customWidth="1"/>
    <col min="14353" max="14353" width="12.28515625" style="2" customWidth="1"/>
    <col min="14354" max="14354" width="9.140625" style="2"/>
    <col min="14355" max="14355" width="12.42578125" style="2" customWidth="1"/>
    <col min="14356" max="14356" width="9.140625" style="2"/>
    <col min="14357" max="14357" width="10.140625" style="2" bestFit="1" customWidth="1"/>
    <col min="14358" max="14359" width="12" style="2" bestFit="1" customWidth="1"/>
    <col min="14360" max="14360" width="6.140625" style="2" customWidth="1"/>
    <col min="14361" max="14361" width="11.7109375" style="2" bestFit="1" customWidth="1"/>
    <col min="14362" max="14592" width="9.140625" style="2"/>
    <col min="14593" max="14593" width="6.28515625" style="2" customWidth="1"/>
    <col min="14594" max="14594" width="7.42578125" style="2" customWidth="1"/>
    <col min="14595" max="14596" width="9.140625" style="2"/>
    <col min="14597" max="14597" width="1.7109375" style="2" customWidth="1"/>
    <col min="14598" max="14598" width="13.7109375" style="2" bestFit="1" customWidth="1"/>
    <col min="14599" max="14599" width="5.140625" style="2" customWidth="1"/>
    <col min="14600" max="14600" width="12.140625" style="2" customWidth="1"/>
    <col min="14601" max="14601" width="9.140625" style="2"/>
    <col min="14602" max="14602" width="13.85546875" style="2" customWidth="1"/>
    <col min="14603" max="14603" width="9.140625" style="2"/>
    <col min="14604" max="14604" width="12.5703125" style="2" bestFit="1" customWidth="1"/>
    <col min="14605" max="14607" width="9.140625" style="2"/>
    <col min="14608" max="14608" width="5.7109375" style="2" customWidth="1"/>
    <col min="14609" max="14609" width="12.28515625" style="2" customWidth="1"/>
    <col min="14610" max="14610" width="9.140625" style="2"/>
    <col min="14611" max="14611" width="12.42578125" style="2" customWidth="1"/>
    <col min="14612" max="14612" width="9.140625" style="2"/>
    <col min="14613" max="14613" width="10.140625" style="2" bestFit="1" customWidth="1"/>
    <col min="14614" max="14615" width="12" style="2" bestFit="1" customWidth="1"/>
    <col min="14616" max="14616" width="6.140625" style="2" customWidth="1"/>
    <col min="14617" max="14617" width="11.7109375" style="2" bestFit="1" customWidth="1"/>
    <col min="14618" max="14848" width="9.140625" style="2"/>
    <col min="14849" max="14849" width="6.28515625" style="2" customWidth="1"/>
    <col min="14850" max="14850" width="7.42578125" style="2" customWidth="1"/>
    <col min="14851" max="14852" width="9.140625" style="2"/>
    <col min="14853" max="14853" width="1.7109375" style="2" customWidth="1"/>
    <col min="14854" max="14854" width="13.7109375" style="2" bestFit="1" customWidth="1"/>
    <col min="14855" max="14855" width="5.140625" style="2" customWidth="1"/>
    <col min="14856" max="14856" width="12.140625" style="2" customWidth="1"/>
    <col min="14857" max="14857" width="9.140625" style="2"/>
    <col min="14858" max="14858" width="13.85546875" style="2" customWidth="1"/>
    <col min="14859" max="14859" width="9.140625" style="2"/>
    <col min="14860" max="14860" width="12.5703125" style="2" bestFit="1" customWidth="1"/>
    <col min="14861" max="14863" width="9.140625" style="2"/>
    <col min="14864" max="14864" width="5.7109375" style="2" customWidth="1"/>
    <col min="14865" max="14865" width="12.28515625" style="2" customWidth="1"/>
    <col min="14866" max="14866" width="9.140625" style="2"/>
    <col min="14867" max="14867" width="12.42578125" style="2" customWidth="1"/>
    <col min="14868" max="14868" width="9.140625" style="2"/>
    <col min="14869" max="14869" width="10.140625" style="2" bestFit="1" customWidth="1"/>
    <col min="14870" max="14871" width="12" style="2" bestFit="1" customWidth="1"/>
    <col min="14872" max="14872" width="6.140625" style="2" customWidth="1"/>
    <col min="14873" max="14873" width="11.7109375" style="2" bestFit="1" customWidth="1"/>
    <col min="14874" max="15104" width="9.140625" style="2"/>
    <col min="15105" max="15105" width="6.28515625" style="2" customWidth="1"/>
    <col min="15106" max="15106" width="7.42578125" style="2" customWidth="1"/>
    <col min="15107" max="15108" width="9.140625" style="2"/>
    <col min="15109" max="15109" width="1.7109375" style="2" customWidth="1"/>
    <col min="15110" max="15110" width="13.7109375" style="2" bestFit="1" customWidth="1"/>
    <col min="15111" max="15111" width="5.140625" style="2" customWidth="1"/>
    <col min="15112" max="15112" width="12.140625" style="2" customWidth="1"/>
    <col min="15113" max="15113" width="9.140625" style="2"/>
    <col min="15114" max="15114" width="13.85546875" style="2" customWidth="1"/>
    <col min="15115" max="15115" width="9.140625" style="2"/>
    <col min="15116" max="15116" width="12.5703125" style="2" bestFit="1" customWidth="1"/>
    <col min="15117" max="15119" width="9.140625" style="2"/>
    <col min="15120" max="15120" width="5.7109375" style="2" customWidth="1"/>
    <col min="15121" max="15121" width="12.28515625" style="2" customWidth="1"/>
    <col min="15122" max="15122" width="9.140625" style="2"/>
    <col min="15123" max="15123" width="12.42578125" style="2" customWidth="1"/>
    <col min="15124" max="15124" width="9.140625" style="2"/>
    <col min="15125" max="15125" width="10.140625" style="2" bestFit="1" customWidth="1"/>
    <col min="15126" max="15127" width="12" style="2" bestFit="1" customWidth="1"/>
    <col min="15128" max="15128" width="6.140625" style="2" customWidth="1"/>
    <col min="15129" max="15129" width="11.7109375" style="2" bestFit="1" customWidth="1"/>
    <col min="15130" max="15360" width="9.140625" style="2"/>
    <col min="15361" max="15361" width="6.28515625" style="2" customWidth="1"/>
    <col min="15362" max="15362" width="7.42578125" style="2" customWidth="1"/>
    <col min="15363" max="15364" width="9.140625" style="2"/>
    <col min="15365" max="15365" width="1.7109375" style="2" customWidth="1"/>
    <col min="15366" max="15366" width="13.7109375" style="2" bestFit="1" customWidth="1"/>
    <col min="15367" max="15367" width="5.140625" style="2" customWidth="1"/>
    <col min="15368" max="15368" width="12.140625" style="2" customWidth="1"/>
    <col min="15369" max="15369" width="9.140625" style="2"/>
    <col min="15370" max="15370" width="13.85546875" style="2" customWidth="1"/>
    <col min="15371" max="15371" width="9.140625" style="2"/>
    <col min="15372" max="15372" width="12.5703125" style="2" bestFit="1" customWidth="1"/>
    <col min="15373" max="15375" width="9.140625" style="2"/>
    <col min="15376" max="15376" width="5.7109375" style="2" customWidth="1"/>
    <col min="15377" max="15377" width="12.28515625" style="2" customWidth="1"/>
    <col min="15378" max="15378" width="9.140625" style="2"/>
    <col min="15379" max="15379" width="12.42578125" style="2" customWidth="1"/>
    <col min="15380" max="15380" width="9.140625" style="2"/>
    <col min="15381" max="15381" width="10.140625" style="2" bestFit="1" customWidth="1"/>
    <col min="15382" max="15383" width="12" style="2" bestFit="1" customWidth="1"/>
    <col min="15384" max="15384" width="6.140625" style="2" customWidth="1"/>
    <col min="15385" max="15385" width="11.7109375" style="2" bestFit="1" customWidth="1"/>
    <col min="15386" max="15616" width="9.140625" style="2"/>
    <col min="15617" max="15617" width="6.28515625" style="2" customWidth="1"/>
    <col min="15618" max="15618" width="7.42578125" style="2" customWidth="1"/>
    <col min="15619" max="15620" width="9.140625" style="2"/>
    <col min="15621" max="15621" width="1.7109375" style="2" customWidth="1"/>
    <col min="15622" max="15622" width="13.7109375" style="2" bestFit="1" customWidth="1"/>
    <col min="15623" max="15623" width="5.140625" style="2" customWidth="1"/>
    <col min="15624" max="15624" width="12.140625" style="2" customWidth="1"/>
    <col min="15625" max="15625" width="9.140625" style="2"/>
    <col min="15626" max="15626" width="13.85546875" style="2" customWidth="1"/>
    <col min="15627" max="15627" width="9.140625" style="2"/>
    <col min="15628" max="15628" width="12.5703125" style="2" bestFit="1" customWidth="1"/>
    <col min="15629" max="15631" width="9.140625" style="2"/>
    <col min="15632" max="15632" width="5.7109375" style="2" customWidth="1"/>
    <col min="15633" max="15633" width="12.28515625" style="2" customWidth="1"/>
    <col min="15634" max="15634" width="9.140625" style="2"/>
    <col min="15635" max="15635" width="12.42578125" style="2" customWidth="1"/>
    <col min="15636" max="15636" width="9.140625" style="2"/>
    <col min="15637" max="15637" width="10.140625" style="2" bestFit="1" customWidth="1"/>
    <col min="15638" max="15639" width="12" style="2" bestFit="1" customWidth="1"/>
    <col min="15640" max="15640" width="6.140625" style="2" customWidth="1"/>
    <col min="15641" max="15641" width="11.7109375" style="2" bestFit="1" customWidth="1"/>
    <col min="15642" max="15872" width="9.140625" style="2"/>
    <col min="15873" max="15873" width="6.28515625" style="2" customWidth="1"/>
    <col min="15874" max="15874" width="7.42578125" style="2" customWidth="1"/>
    <col min="15875" max="15876" width="9.140625" style="2"/>
    <col min="15877" max="15877" width="1.7109375" style="2" customWidth="1"/>
    <col min="15878" max="15878" width="13.7109375" style="2" bestFit="1" customWidth="1"/>
    <col min="15879" max="15879" width="5.140625" style="2" customWidth="1"/>
    <col min="15880" max="15880" width="12.140625" style="2" customWidth="1"/>
    <col min="15881" max="15881" width="9.140625" style="2"/>
    <col min="15882" max="15882" width="13.85546875" style="2" customWidth="1"/>
    <col min="15883" max="15883" width="9.140625" style="2"/>
    <col min="15884" max="15884" width="12.5703125" style="2" bestFit="1" customWidth="1"/>
    <col min="15885" max="15887" width="9.140625" style="2"/>
    <col min="15888" max="15888" width="5.7109375" style="2" customWidth="1"/>
    <col min="15889" max="15889" width="12.28515625" style="2" customWidth="1"/>
    <col min="15890" max="15890" width="9.140625" style="2"/>
    <col min="15891" max="15891" width="12.42578125" style="2" customWidth="1"/>
    <col min="15892" max="15892" width="9.140625" style="2"/>
    <col min="15893" max="15893" width="10.140625" style="2" bestFit="1" customWidth="1"/>
    <col min="15894" max="15895" width="12" style="2" bestFit="1" customWidth="1"/>
    <col min="15896" max="15896" width="6.140625" style="2" customWidth="1"/>
    <col min="15897" max="15897" width="11.7109375" style="2" bestFit="1" customWidth="1"/>
    <col min="15898" max="16128" width="9.140625" style="2"/>
    <col min="16129" max="16129" width="6.28515625" style="2" customWidth="1"/>
    <col min="16130" max="16130" width="7.42578125" style="2" customWidth="1"/>
    <col min="16131" max="16132" width="9.140625" style="2"/>
    <col min="16133" max="16133" width="1.7109375" style="2" customWidth="1"/>
    <col min="16134" max="16134" width="13.7109375" style="2" bestFit="1" customWidth="1"/>
    <col min="16135" max="16135" width="5.140625" style="2" customWidth="1"/>
    <col min="16136" max="16136" width="12.140625" style="2" customWidth="1"/>
    <col min="16137" max="16137" width="9.140625" style="2"/>
    <col min="16138" max="16138" width="13.85546875" style="2" customWidth="1"/>
    <col min="16139" max="16139" width="9.140625" style="2"/>
    <col min="16140" max="16140" width="12.5703125" style="2" bestFit="1" customWidth="1"/>
    <col min="16141" max="16143" width="9.140625" style="2"/>
    <col min="16144" max="16144" width="5.7109375" style="2" customWidth="1"/>
    <col min="16145" max="16145" width="12.28515625" style="2" customWidth="1"/>
    <col min="16146" max="16146" width="9.140625" style="2"/>
    <col min="16147" max="16147" width="12.42578125" style="2" customWidth="1"/>
    <col min="16148" max="16148" width="9.140625" style="2"/>
    <col min="16149" max="16149" width="10.140625" style="2" bestFit="1" customWidth="1"/>
    <col min="16150" max="16151" width="12" style="2" bestFit="1" customWidth="1"/>
    <col min="16152" max="16152" width="6.140625" style="2" customWidth="1"/>
    <col min="16153" max="16153" width="11.7109375" style="2" bestFit="1" customWidth="1"/>
    <col min="16154" max="16384" width="9.140625" style="2"/>
  </cols>
  <sheetData>
    <row r="1" spans="2:28" ht="15.75" hidden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/>
      <c r="N1" s="17"/>
      <c r="O1" s="17"/>
      <c r="P1" s="17"/>
      <c r="Q1" s="17"/>
      <c r="R1" s="17"/>
      <c r="S1" s="16"/>
      <c r="T1" s="17"/>
      <c r="U1" s="17"/>
      <c r="V1" s="17"/>
      <c r="W1" s="17"/>
      <c r="X1" s="17"/>
      <c r="Y1" s="18"/>
      <c r="Z1" s="17"/>
      <c r="AA1" s="17"/>
      <c r="AB1" s="17"/>
    </row>
    <row r="2" spans="2:28" ht="15.75" x14ac:dyDescent="0.25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1"/>
      <c r="M2" s="16"/>
      <c r="N2" s="17"/>
      <c r="O2" s="17"/>
      <c r="P2" s="17"/>
      <c r="Q2" s="17"/>
      <c r="R2" s="17"/>
      <c r="S2" s="19"/>
      <c r="T2" s="19"/>
      <c r="U2" s="19"/>
      <c r="V2" s="19"/>
      <c r="W2" s="19"/>
      <c r="X2" s="17"/>
      <c r="Y2" s="17"/>
      <c r="Z2" s="17"/>
      <c r="AA2" s="17"/>
      <c r="AB2" s="17"/>
    </row>
    <row r="3" spans="2:28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/>
      <c r="N3" s="17"/>
      <c r="O3" s="17"/>
      <c r="P3" s="17"/>
      <c r="Q3" s="20"/>
      <c r="R3" s="21"/>
      <c r="S3" s="17"/>
      <c r="T3" s="21"/>
      <c r="U3" s="21"/>
      <c r="V3" s="20"/>
      <c r="W3" s="17"/>
      <c r="X3" s="17"/>
      <c r="Y3" s="17"/>
      <c r="Z3" s="17"/>
      <c r="AA3" s="17"/>
      <c r="AB3" s="17"/>
    </row>
    <row r="4" spans="2:28" ht="15.75" x14ac:dyDescent="0.25">
      <c r="B4" s="1"/>
      <c r="C4" s="1" t="s">
        <v>1</v>
      </c>
      <c r="D4" s="1"/>
      <c r="E4" s="1" t="s">
        <v>2</v>
      </c>
      <c r="F4" s="1"/>
      <c r="G4" s="1"/>
      <c r="H4" s="1"/>
      <c r="I4" s="1"/>
      <c r="J4" s="1"/>
      <c r="K4" s="1"/>
      <c r="L4" s="1"/>
      <c r="M4" s="16"/>
      <c r="N4" s="17"/>
      <c r="O4" s="17"/>
      <c r="P4" s="17"/>
      <c r="Q4" s="20"/>
      <c r="R4" s="21"/>
      <c r="S4" s="16"/>
      <c r="T4" s="21"/>
      <c r="U4" s="21"/>
      <c r="V4" s="20"/>
      <c r="W4" s="17"/>
      <c r="X4" s="17"/>
      <c r="Y4" s="18"/>
      <c r="Z4" s="17"/>
      <c r="AA4" s="17"/>
      <c r="AB4" s="17"/>
    </row>
    <row r="5" spans="2:28" ht="15.75" x14ac:dyDescent="0.25">
      <c r="B5" s="1"/>
      <c r="C5" s="1" t="s">
        <v>3</v>
      </c>
      <c r="D5" s="1"/>
      <c r="E5" s="1" t="s">
        <v>2</v>
      </c>
      <c r="F5" s="1"/>
      <c r="G5" s="1"/>
      <c r="H5" s="1"/>
      <c r="I5" s="1"/>
      <c r="J5" s="1"/>
      <c r="K5" s="1"/>
      <c r="L5" s="1"/>
      <c r="M5" s="16"/>
      <c r="N5" s="17"/>
      <c r="O5" s="17"/>
      <c r="P5" s="17"/>
      <c r="Q5" s="20"/>
      <c r="R5" s="21"/>
      <c r="S5" s="16"/>
      <c r="T5" s="21"/>
      <c r="U5" s="21"/>
      <c r="V5" s="20"/>
      <c r="W5" s="17"/>
      <c r="X5" s="17"/>
      <c r="Y5" s="18"/>
      <c r="Z5" s="17"/>
      <c r="AA5" s="17"/>
      <c r="AB5" s="17"/>
    </row>
    <row r="6" spans="2:28" ht="15.75" x14ac:dyDescent="0.25">
      <c r="B6" s="1"/>
      <c r="C6" s="1" t="s">
        <v>4</v>
      </c>
      <c r="D6" s="1"/>
      <c r="E6" s="1" t="s">
        <v>2</v>
      </c>
      <c r="F6" s="1"/>
      <c r="G6" s="1"/>
      <c r="H6" s="1"/>
      <c r="I6" s="1"/>
      <c r="J6" s="1"/>
      <c r="K6" s="1"/>
      <c r="L6" s="1"/>
      <c r="M6" s="16"/>
      <c r="N6" s="17"/>
      <c r="O6" s="17"/>
      <c r="P6" s="17"/>
      <c r="Q6" s="17"/>
      <c r="R6" s="21"/>
      <c r="S6" s="17"/>
      <c r="T6" s="21"/>
      <c r="U6" s="21"/>
      <c r="V6" s="20"/>
      <c r="W6" s="17"/>
      <c r="X6" s="17"/>
      <c r="Y6" s="18"/>
      <c r="Z6" s="17"/>
      <c r="AA6" s="17"/>
      <c r="AB6" s="17"/>
    </row>
    <row r="7" spans="2:28" ht="15.75" x14ac:dyDescent="0.25">
      <c r="B7" s="1"/>
      <c r="C7" s="1" t="s">
        <v>5</v>
      </c>
      <c r="D7" s="1"/>
      <c r="E7" s="1" t="s">
        <v>2</v>
      </c>
      <c r="F7" s="1" t="s">
        <v>6</v>
      </c>
      <c r="G7" s="1"/>
      <c r="H7" s="1"/>
      <c r="I7" s="1"/>
      <c r="J7" s="1"/>
      <c r="K7" s="1"/>
      <c r="L7" s="1"/>
      <c r="M7" s="16"/>
      <c r="N7" s="17"/>
      <c r="O7" s="17"/>
      <c r="P7" s="17"/>
      <c r="Q7" s="17"/>
      <c r="R7" s="17"/>
      <c r="S7" s="16"/>
      <c r="T7" s="17"/>
      <c r="U7" s="17"/>
      <c r="V7" s="17"/>
      <c r="W7" s="17"/>
      <c r="X7" s="17"/>
      <c r="Y7" s="18"/>
      <c r="Z7" s="17"/>
      <c r="AA7" s="17"/>
      <c r="AB7" s="17"/>
    </row>
    <row r="8" spans="2:28" ht="15.75" x14ac:dyDescent="0.25">
      <c r="B8" s="1"/>
      <c r="C8" s="1" t="s">
        <v>7</v>
      </c>
      <c r="D8" s="1"/>
      <c r="E8" s="1" t="s">
        <v>2</v>
      </c>
      <c r="F8" s="1" t="s">
        <v>8</v>
      </c>
      <c r="G8" s="1"/>
      <c r="H8" s="1"/>
      <c r="I8" s="1"/>
      <c r="J8" s="1"/>
      <c r="K8" s="1"/>
      <c r="L8" s="1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7"/>
      <c r="AA8" s="17"/>
      <c r="AB8" s="17"/>
    </row>
    <row r="9" spans="2:28" ht="15.7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6"/>
      <c r="N9" s="17"/>
      <c r="O9" s="17"/>
      <c r="P9" s="17"/>
      <c r="Q9" s="17"/>
      <c r="R9" s="17"/>
      <c r="S9" s="16"/>
      <c r="T9" s="17"/>
      <c r="U9" s="17"/>
      <c r="V9" s="17"/>
      <c r="W9" s="17"/>
      <c r="X9" s="17"/>
      <c r="Y9" s="18"/>
      <c r="Z9" s="17"/>
      <c r="AA9" s="17"/>
      <c r="AB9" s="17"/>
    </row>
    <row r="10" spans="2:28" ht="15.7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8"/>
      <c r="Z10" s="17"/>
      <c r="AA10" s="17"/>
      <c r="AB10" s="17"/>
    </row>
    <row r="11" spans="2:28" ht="15.75" x14ac:dyDescent="0.25">
      <c r="B11" s="1"/>
      <c r="C11" s="31" t="s">
        <v>31</v>
      </c>
      <c r="D11" s="32"/>
      <c r="E11" s="32"/>
      <c r="F11" s="32"/>
      <c r="G11" s="32"/>
      <c r="H11" s="32"/>
      <c r="I11" s="33"/>
      <c r="J11" s="3">
        <v>1</v>
      </c>
      <c r="K11" s="1"/>
      <c r="L11" s="1"/>
      <c r="M11" s="1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2:28" ht="15.75" x14ac:dyDescent="0.25">
      <c r="B12" s="1"/>
      <c r="C12" s="27" t="s">
        <v>9</v>
      </c>
      <c r="D12" s="29"/>
      <c r="E12" s="29"/>
      <c r="F12" s="29"/>
      <c r="G12" s="29"/>
      <c r="H12" s="29"/>
      <c r="I12" s="28"/>
      <c r="J12" s="4"/>
      <c r="K12" s="1"/>
      <c r="L12" s="1"/>
      <c r="M12" s="1"/>
    </row>
    <row r="13" spans="2:28" ht="15.75" x14ac:dyDescent="0.25">
      <c r="B13" s="1"/>
      <c r="C13" s="5" t="s">
        <v>10</v>
      </c>
      <c r="D13" s="6"/>
      <c r="E13" s="6"/>
      <c r="F13" s="23" t="s">
        <v>11</v>
      </c>
      <c r="G13" s="6">
        <v>15</v>
      </c>
      <c r="H13" s="6"/>
      <c r="I13" s="7"/>
      <c r="J13" s="8">
        <f>J11*15%</f>
        <v>0.15</v>
      </c>
      <c r="K13" s="1"/>
      <c r="L13" s="1"/>
      <c r="M13" s="16"/>
      <c r="N13" s="17"/>
      <c r="O13" s="17"/>
      <c r="P13" s="17"/>
      <c r="Q13" s="17"/>
      <c r="R13" s="17"/>
      <c r="S13" s="17"/>
    </row>
    <row r="14" spans="2:28" ht="15.75" x14ac:dyDescent="0.25">
      <c r="B14" s="1"/>
      <c r="C14" s="27"/>
      <c r="D14" s="29"/>
      <c r="E14" s="29"/>
      <c r="F14" s="29"/>
      <c r="G14" s="28"/>
      <c r="H14" s="27"/>
      <c r="I14" s="28"/>
      <c r="J14" s="8"/>
      <c r="K14" s="1"/>
      <c r="L14" s="1"/>
      <c r="M14" s="34" t="s">
        <v>24</v>
      </c>
      <c r="N14" s="34"/>
      <c r="O14" s="34"/>
      <c r="P14" s="34"/>
      <c r="Q14" s="34"/>
      <c r="R14" s="34"/>
      <c r="S14" s="34"/>
    </row>
    <row r="15" spans="2:28" ht="15.75" x14ac:dyDescent="0.25">
      <c r="B15" s="1"/>
      <c r="C15" s="27"/>
      <c r="D15" s="29"/>
      <c r="E15" s="29"/>
      <c r="F15" s="29"/>
      <c r="G15" s="28"/>
      <c r="H15" s="27"/>
      <c r="I15" s="28"/>
      <c r="J15" s="8"/>
      <c r="K15" s="1"/>
      <c r="L15" s="1"/>
      <c r="M15" s="35" t="s">
        <v>25</v>
      </c>
      <c r="N15" s="35"/>
      <c r="O15" s="35"/>
      <c r="P15" s="35"/>
      <c r="Q15" s="35"/>
      <c r="R15" s="35"/>
      <c r="S15" s="35"/>
    </row>
    <row r="16" spans="2:28" ht="15.75" x14ac:dyDescent="0.25">
      <c r="B16" s="1"/>
      <c r="C16" s="27"/>
      <c r="D16" s="29"/>
      <c r="E16" s="29"/>
      <c r="F16" s="29"/>
      <c r="G16" s="28"/>
      <c r="H16" s="27"/>
      <c r="I16" s="28"/>
      <c r="J16" s="8"/>
      <c r="K16" s="1"/>
      <c r="L16" s="1"/>
      <c r="M16" s="35" t="s">
        <v>26</v>
      </c>
      <c r="N16" s="35"/>
      <c r="O16" s="35"/>
      <c r="P16" s="35"/>
      <c r="Q16" s="35"/>
      <c r="R16" s="35"/>
      <c r="S16" s="35"/>
    </row>
    <row r="17" spans="2:19" ht="15.75" x14ac:dyDescent="0.25">
      <c r="B17" s="1"/>
      <c r="C17" s="27"/>
      <c r="D17" s="29"/>
      <c r="E17" s="29"/>
      <c r="F17" s="29"/>
      <c r="G17" s="28"/>
      <c r="H17" s="27"/>
      <c r="I17" s="28"/>
      <c r="J17" s="8"/>
      <c r="K17" s="1"/>
      <c r="L17" s="1"/>
      <c r="M17" s="35" t="s">
        <v>27</v>
      </c>
      <c r="N17" s="35"/>
      <c r="O17" s="35"/>
      <c r="P17" s="35"/>
      <c r="Q17" s="35"/>
      <c r="R17" s="35"/>
      <c r="S17" s="35"/>
    </row>
    <row r="18" spans="2:19" ht="15.75" x14ac:dyDescent="0.25">
      <c r="B18" s="1"/>
      <c r="C18" s="27"/>
      <c r="D18" s="29"/>
      <c r="E18" s="29"/>
      <c r="F18" s="29"/>
      <c r="G18" s="28"/>
      <c r="H18" s="27"/>
      <c r="I18" s="28"/>
      <c r="J18" s="8"/>
      <c r="K18" s="1"/>
      <c r="L18" s="1"/>
      <c r="M18" s="35" t="s">
        <v>28</v>
      </c>
      <c r="N18" s="35"/>
      <c r="O18" s="35"/>
      <c r="P18" s="35"/>
      <c r="Q18" s="35"/>
      <c r="R18" s="35"/>
      <c r="S18" s="35"/>
    </row>
    <row r="19" spans="2:19" ht="15.75" x14ac:dyDescent="0.25">
      <c r="B19" s="1"/>
      <c r="C19" s="27"/>
      <c r="D19" s="29"/>
      <c r="E19" s="29"/>
      <c r="F19" s="29"/>
      <c r="G19" s="28"/>
      <c r="H19" s="27"/>
      <c r="I19" s="28"/>
      <c r="J19" s="9"/>
      <c r="K19" s="1"/>
      <c r="L19" s="1"/>
      <c r="M19" s="35" t="s">
        <v>29</v>
      </c>
      <c r="N19" s="35"/>
      <c r="O19" s="35"/>
      <c r="P19" s="35"/>
      <c r="Q19" s="35"/>
      <c r="R19" s="35"/>
      <c r="S19" s="35"/>
    </row>
    <row r="20" spans="2:19" ht="15.75" x14ac:dyDescent="0.25">
      <c r="B20" s="1"/>
      <c r="C20" s="24" t="s">
        <v>12</v>
      </c>
      <c r="D20" s="25"/>
      <c r="E20" s="25"/>
      <c r="F20" s="25"/>
      <c r="G20" s="26"/>
      <c r="H20" s="27"/>
      <c r="I20" s="28"/>
      <c r="J20" s="3">
        <f>J13</f>
        <v>0.15</v>
      </c>
      <c r="K20" s="1"/>
      <c r="L20" s="1"/>
      <c r="M20" s="1"/>
    </row>
    <row r="21" spans="2:19" ht="15.75" x14ac:dyDescent="0.25">
      <c r="B21" s="1"/>
      <c r="C21" s="24" t="s">
        <v>13</v>
      </c>
      <c r="D21" s="25"/>
      <c r="E21" s="25"/>
      <c r="F21" s="25"/>
      <c r="G21" s="26"/>
      <c r="H21" s="27"/>
      <c r="I21" s="28"/>
      <c r="J21" s="3">
        <f>J20</f>
        <v>0.15</v>
      </c>
      <c r="K21" s="1"/>
      <c r="L21" s="1"/>
      <c r="M21" s="1"/>
    </row>
    <row r="22" spans="2:19" ht="15.75" x14ac:dyDescent="0.25">
      <c r="B22" s="1"/>
      <c r="C22" s="24" t="s">
        <v>14</v>
      </c>
      <c r="D22" s="25"/>
      <c r="E22" s="25"/>
      <c r="F22" s="25"/>
      <c r="G22" s="26"/>
      <c r="H22" s="27"/>
      <c r="I22" s="28"/>
      <c r="J22" s="3">
        <f>J11-J21</f>
        <v>0.85</v>
      </c>
      <c r="K22" s="1"/>
      <c r="L22" s="10"/>
      <c r="M22" s="1"/>
    </row>
    <row r="23" spans="2:19" ht="15.75" x14ac:dyDescent="0.25">
      <c r="B23" s="1"/>
      <c r="C23" s="11" t="s">
        <v>15</v>
      </c>
      <c r="D23" s="12"/>
      <c r="E23" s="12"/>
      <c r="F23" s="12"/>
      <c r="G23" s="12"/>
      <c r="H23" s="13"/>
      <c r="I23" s="13"/>
      <c r="J23" s="1"/>
      <c r="K23" s="1"/>
      <c r="L23" s="1"/>
      <c r="M23" s="1"/>
    </row>
    <row r="24" spans="2:19" ht="15.75" x14ac:dyDescent="0.25">
      <c r="B24" s="1"/>
      <c r="C24" s="14" t="s">
        <v>16</v>
      </c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9" ht="15.7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9" ht="15.7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9" ht="15.75" x14ac:dyDescent="0.25">
      <c r="B27" s="1"/>
      <c r="C27" s="37" t="s">
        <v>17</v>
      </c>
      <c r="D27" s="37"/>
      <c r="E27" s="1"/>
      <c r="F27" s="10">
        <f>J22</f>
        <v>0.85</v>
      </c>
      <c r="G27" s="1" t="s">
        <v>18</v>
      </c>
      <c r="H27" s="13">
        <f>F4</f>
        <v>0</v>
      </c>
      <c r="I27" s="1" t="s">
        <v>19</v>
      </c>
      <c r="J27" s="1"/>
      <c r="K27" s="1"/>
      <c r="L27" s="1"/>
      <c r="M27" s="1"/>
      <c r="N27" s="1"/>
    </row>
    <row r="28" spans="2:19" ht="15.75" x14ac:dyDescent="0.25">
      <c r="B28" s="1"/>
      <c r="C28" s="38" t="s">
        <v>32</v>
      </c>
      <c r="D28" s="38"/>
      <c r="E28" s="38"/>
      <c r="F28" s="38"/>
      <c r="G28" s="22" t="s">
        <v>30</v>
      </c>
      <c r="H28" s="1" t="s">
        <v>20</v>
      </c>
      <c r="I28" s="1"/>
      <c r="J28" s="1"/>
      <c r="K28" s="1"/>
      <c r="L28" s="1"/>
      <c r="M28" s="1"/>
      <c r="N28" s="1"/>
    </row>
    <row r="29" spans="2:19" ht="15.7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9" ht="15.7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9" ht="15.7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9" ht="15.75" x14ac:dyDescent="0.25">
      <c r="B32" s="30" t="s">
        <v>21</v>
      </c>
      <c r="C32" s="30"/>
      <c r="D32" s="30"/>
      <c r="E32" s="30"/>
      <c r="F32" s="30"/>
      <c r="G32" s="1"/>
      <c r="H32" s="1"/>
      <c r="I32" s="30" t="s">
        <v>22</v>
      </c>
      <c r="J32" s="30"/>
      <c r="K32" s="30"/>
      <c r="L32" s="1"/>
      <c r="M32" s="1"/>
    </row>
    <row r="33" spans="2:13" ht="15.75" x14ac:dyDescent="0.25">
      <c r="B33" s="1"/>
      <c r="C33" s="30"/>
      <c r="D33" s="30"/>
      <c r="E33" s="1"/>
      <c r="F33" s="1"/>
      <c r="G33" s="1"/>
      <c r="H33" s="13"/>
      <c r="I33" s="15"/>
      <c r="J33" s="15"/>
      <c r="K33" s="15"/>
      <c r="L33" s="1"/>
      <c r="M33" s="1"/>
    </row>
    <row r="34" spans="2:13" ht="15.75" x14ac:dyDescent="0.25">
      <c r="B34" s="36" t="s">
        <v>33</v>
      </c>
      <c r="C34" s="36"/>
      <c r="D34" s="36"/>
      <c r="E34" s="36"/>
      <c r="F34" s="36"/>
      <c r="G34" s="1"/>
      <c r="H34" s="36" t="s">
        <v>34</v>
      </c>
      <c r="I34" s="36"/>
      <c r="J34" s="36"/>
      <c r="K34" s="36"/>
      <c r="L34" s="36"/>
      <c r="M34" s="1"/>
    </row>
    <row r="35" spans="2:13" ht="15.75" x14ac:dyDescent="0.25">
      <c r="B35" s="30" t="s">
        <v>23</v>
      </c>
      <c r="C35" s="30"/>
      <c r="D35" s="30"/>
      <c r="E35" s="30"/>
      <c r="F35" s="30"/>
      <c r="G35" s="1"/>
      <c r="H35" s="1"/>
      <c r="I35" s="30" t="s">
        <v>23</v>
      </c>
      <c r="J35" s="30"/>
      <c r="K35" s="30"/>
      <c r="L35" s="1"/>
      <c r="M35" s="1"/>
    </row>
    <row r="36" spans="2:13" ht="15.75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5.75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5.75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5.75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5.75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5.75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5.75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5.75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5.75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5.75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5.75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5.75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5.75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5.75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5.75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5.75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5.75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5.75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5.75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5.75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mergeCells count="36">
    <mergeCell ref="M19:S19"/>
    <mergeCell ref="C33:D33"/>
    <mergeCell ref="B34:F34"/>
    <mergeCell ref="B35:F35"/>
    <mergeCell ref="I35:K35"/>
    <mergeCell ref="C22:G22"/>
    <mergeCell ref="H22:I22"/>
    <mergeCell ref="C27:D27"/>
    <mergeCell ref="C28:F28"/>
    <mergeCell ref="B32:F32"/>
    <mergeCell ref="I32:K32"/>
    <mergeCell ref="C19:G19"/>
    <mergeCell ref="H19:I19"/>
    <mergeCell ref="C20:G20"/>
    <mergeCell ref="H20:I20"/>
    <mergeCell ref="H34:L34"/>
    <mergeCell ref="M14:S14"/>
    <mergeCell ref="M15:S15"/>
    <mergeCell ref="M16:S16"/>
    <mergeCell ref="M17:S17"/>
    <mergeCell ref="M18:S18"/>
    <mergeCell ref="C15:G15"/>
    <mergeCell ref="H15:I15"/>
    <mergeCell ref="B2:K2"/>
    <mergeCell ref="C11:I11"/>
    <mergeCell ref="C12:I12"/>
    <mergeCell ref="C14:G14"/>
    <mergeCell ref="H14:I14"/>
    <mergeCell ref="C21:G21"/>
    <mergeCell ref="H21:I21"/>
    <mergeCell ref="C16:G16"/>
    <mergeCell ref="H16:I16"/>
    <mergeCell ref="C17:G17"/>
    <mergeCell ref="H17:I17"/>
    <mergeCell ref="C18:G18"/>
    <mergeCell ref="H18:I18"/>
  </mergeCells>
  <pageMargins left="0.15" right="0.14000000000000001" top="0.75" bottom="0.43" header="0.16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Çeşitli Ödemeler</vt:lpstr>
      <vt:lpstr>'Çeşitli Ödemeler'!Yazdırma_Alanı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2023-07-31T11:36:17Z</dcterms:modified>
</cp:coreProperties>
</file>