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42" documentId="11_8904F0D1B926733C8D8358697D544B4C03841D6C" xr6:coauthVersionLast="47" xr6:coauthVersionMax="47" xr10:uidLastSave="{9FB5A6C8-4F93-4FA5-B5B6-AAECAB0E1EF8}"/>
  <bookViews>
    <workbookView xWindow="11340" yWindow="1260" windowWidth="7500" windowHeight="9660" xr2:uid="{00000000-000D-0000-FFFF-FFFF00000000}"/>
  </bookViews>
  <sheets>
    <sheet name="Sayfa1" sheetId="1" r:id="rId1"/>
  </sheets>
  <definedNames>
    <definedName name="_xlnm._FilterDatabase" localSheetId="0" hidden="1">Sayfa1!$A$1:$K$747</definedName>
    <definedName name="_xlnm.Print_Area" localSheetId="0">Sayfa1!$A$1:$M$744</definedName>
  </definedNames>
  <calcPr calcId="191029"/>
</workbook>
</file>

<file path=xl/calcChain.xml><?xml version="1.0" encoding="utf-8"?>
<calcChain xmlns="http://schemas.openxmlformats.org/spreadsheetml/2006/main">
  <c r="L53" i="1" l="1"/>
  <c r="L52" i="1"/>
  <c r="L51" i="1"/>
  <c r="L37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9" i="1"/>
  <c r="L3" i="1"/>
  <c r="L4" i="1"/>
  <c r="L5" i="1"/>
  <c r="L6" i="1"/>
  <c r="L7" i="1"/>
  <c r="L8" i="1"/>
  <c r="L10" i="1"/>
  <c r="L11" i="1"/>
  <c r="L2" i="1"/>
</calcChain>
</file>

<file path=xl/sharedStrings.xml><?xml version="1.0" encoding="utf-8"?>
<sst xmlns="http://schemas.openxmlformats.org/spreadsheetml/2006/main" count="219" uniqueCount="109">
  <si>
    <r>
      <t xml:space="preserve">T.C. Kimlik No </t>
    </r>
    <r>
      <rPr>
        <sz val="10"/>
        <color rgb="FFFF0000"/>
        <rFont val="Arial"/>
        <family val="2"/>
        <charset val="162"/>
      </rPr>
      <t>(Lütfen bu alana öğrenci kimlik numarasını yazmayınız )</t>
    </r>
  </si>
  <si>
    <r>
      <t xml:space="preserve">Ad
</t>
    </r>
    <r>
      <rPr>
        <sz val="10"/>
        <color rgb="FFFF0000"/>
        <rFont val="Arial"/>
        <family val="2"/>
        <charset val="162"/>
      </rPr>
      <t>(Büyük harfle yazılacak)</t>
    </r>
    <r>
      <rPr>
        <sz val="10"/>
        <color theme="1"/>
        <rFont val="Arial"/>
        <family val="2"/>
        <charset val="162"/>
      </rPr>
      <t xml:space="preserve">
</t>
    </r>
  </si>
  <si>
    <r>
      <t xml:space="preserve">Soyad
</t>
    </r>
    <r>
      <rPr>
        <sz val="10"/>
        <color rgb="FFFF0000"/>
        <rFont val="Arial"/>
        <family val="2"/>
        <charset val="162"/>
      </rPr>
      <t>(Büyük harfle yazılacak)</t>
    </r>
    <r>
      <rPr>
        <sz val="10"/>
        <color theme="1"/>
        <rFont val="Arial"/>
        <family val="2"/>
        <charset val="162"/>
      </rPr>
      <t xml:space="preserve">
</t>
    </r>
  </si>
  <si>
    <r>
      <t xml:space="preserve">Staj başlangıç tarihi </t>
    </r>
    <r>
      <rPr>
        <sz val="10"/>
        <color rgb="FFFF0000"/>
        <rFont val="Arial"/>
        <family val="2"/>
        <charset val="162"/>
      </rPr>
      <t>(01.01.2001 şeklinde yazılacak )</t>
    </r>
  </si>
  <si>
    <r>
      <t xml:space="preserve">Staj bitiş tarihi </t>
    </r>
    <r>
      <rPr>
        <sz val="10"/>
        <color rgb="FFFF0000"/>
        <rFont val="Arial"/>
        <family val="2"/>
        <charset val="162"/>
      </rPr>
      <t>(01.01.2001 şeklinde yazılacak )</t>
    </r>
  </si>
  <si>
    <t>Haziran ayında toplam kaç iş günü staj yapılacak?</t>
  </si>
  <si>
    <t>Temmuz ayında toplam kaç iş günü staj yapılacak?</t>
  </si>
  <si>
    <t>Ağustos ayında toplam kaç iş günü staj yapılacak?</t>
  </si>
  <si>
    <t>Eylül ayında toplam kaç iş günü staj yapılacak?</t>
  </si>
  <si>
    <t>Ekim ayında toplam kaç iş günü staj yapılacak?</t>
  </si>
  <si>
    <t>Toplam kaç iş günü staj yapılacak?</t>
  </si>
  <si>
    <t xml:space="preserve">Genel sağlık sigortasından yararlanılıyor mu?(EVET/HAYIR) </t>
  </si>
  <si>
    <t xml:space="preserve">BEHLÜL TALHA </t>
  </si>
  <si>
    <t>CANBULAT</t>
  </si>
  <si>
    <t>EVET</t>
  </si>
  <si>
    <t>Şantiye</t>
  </si>
  <si>
    <t>Büro</t>
  </si>
  <si>
    <t xml:space="preserve">AKİF </t>
  </si>
  <si>
    <t>YÜKSEL</t>
  </si>
  <si>
    <t>HAYIR</t>
  </si>
  <si>
    <t>MEHMET CAN</t>
  </si>
  <si>
    <t>BİLGİÇ</t>
  </si>
  <si>
    <t>BAYRAM CAN</t>
  </si>
  <si>
    <t>ZEDELENMEZ</t>
  </si>
  <si>
    <t xml:space="preserve">YUSUF CAN </t>
  </si>
  <si>
    <t>YEŞİLIRMAK</t>
  </si>
  <si>
    <t xml:space="preserve">ERKAN </t>
  </si>
  <si>
    <t>ALBAYRAK</t>
  </si>
  <si>
    <t>TEKİN</t>
  </si>
  <si>
    <t xml:space="preserve">BAHATTİN </t>
  </si>
  <si>
    <t xml:space="preserve">TAYFUR </t>
  </si>
  <si>
    <t>ALAV</t>
  </si>
  <si>
    <t>RESUL</t>
  </si>
  <si>
    <t xml:space="preserve"> KOYUNCUOĞLU</t>
  </si>
  <si>
    <t>BURAK</t>
  </si>
  <si>
    <t>AYDOĞDU</t>
  </si>
  <si>
    <t xml:space="preserve">FURKAN </t>
  </si>
  <si>
    <t>ARSLAN</t>
  </si>
  <si>
    <t>YALÇINDAĞ</t>
  </si>
  <si>
    <t>DURAN CAN</t>
  </si>
  <si>
    <t>YEŞİL</t>
  </si>
  <si>
    <t xml:space="preserve">KEMAL CAN </t>
  </si>
  <si>
    <t>ŞENGÜL</t>
  </si>
  <si>
    <t xml:space="preserve">ERDAL </t>
  </si>
  <si>
    <t>ARAS</t>
  </si>
  <si>
    <t>İBİŞ MUHAMMED</t>
  </si>
  <si>
    <t>KARAMAN</t>
  </si>
  <si>
    <t>FATMA NUR</t>
  </si>
  <si>
    <t>MUHAMMED ENES</t>
  </si>
  <si>
    <t>MAĞAT</t>
  </si>
  <si>
    <t xml:space="preserve">ENES </t>
  </si>
  <si>
    <t>PEHLİVAN</t>
  </si>
  <si>
    <t>BATUHAN</t>
  </si>
  <si>
    <t>GÜRKAN</t>
  </si>
  <si>
    <t>SÜMEYYE</t>
  </si>
  <si>
    <t>KURT</t>
  </si>
  <si>
    <t>ÖZGÜR</t>
  </si>
  <si>
    <t>ALTAY</t>
  </si>
  <si>
    <t>ANILCAN</t>
  </si>
  <si>
    <t>KÜÇÜK</t>
  </si>
  <si>
    <t>İDRİS</t>
  </si>
  <si>
    <t>OLĞAÇ</t>
  </si>
  <si>
    <t>BÜŞRA</t>
  </si>
  <si>
    <t>İNAN</t>
  </si>
  <si>
    <t xml:space="preserve">MEHMET </t>
  </si>
  <si>
    <t>TOKUL</t>
  </si>
  <si>
    <t>OTHMAN</t>
  </si>
  <si>
    <t>AHMED</t>
  </si>
  <si>
    <t>MİKAİL</t>
  </si>
  <si>
    <t>BAKTEMUR</t>
  </si>
  <si>
    <t xml:space="preserve">EMİRHAN </t>
  </si>
  <si>
    <t>SEVER</t>
  </si>
  <si>
    <t>OBADA</t>
  </si>
  <si>
    <t>ALLOUJİ</t>
  </si>
  <si>
    <t>TARIK</t>
  </si>
  <si>
    <t>BAŞER</t>
  </si>
  <si>
    <t>SELVİ</t>
  </si>
  <si>
    <t>ŞANTİYE</t>
  </si>
  <si>
    <t xml:space="preserve">HAVVANUR </t>
  </si>
  <si>
    <t>TOPRAKÇI</t>
  </si>
  <si>
    <t>BÜRO</t>
  </si>
  <si>
    <t>MUHİTTİN</t>
  </si>
  <si>
    <t>GAZİOĞLU</t>
  </si>
  <si>
    <t xml:space="preserve">ABDULLAH </t>
  </si>
  <si>
    <t>AYDIN</t>
  </si>
  <si>
    <t>BEYTULLAH OSMAN</t>
  </si>
  <si>
    <t>ŞEN</t>
  </si>
  <si>
    <t>ŞÜKRÜ</t>
  </si>
  <si>
    <t>YÜKSEKOL</t>
  </si>
  <si>
    <t>YUSUF ZAHİD</t>
  </si>
  <si>
    <t>DEMİRBAŞ</t>
  </si>
  <si>
    <t>DURMUŞ ALİ</t>
  </si>
  <si>
    <t>GÜNEY</t>
  </si>
  <si>
    <t>MUHAMMET</t>
  </si>
  <si>
    <t>KOYUNCU</t>
  </si>
  <si>
    <t>M. MUSTAFA</t>
  </si>
  <si>
    <t>KORKUT</t>
  </si>
  <si>
    <t>ALİ</t>
  </si>
  <si>
    <t>YAKICI</t>
  </si>
  <si>
    <t>şantiye</t>
  </si>
  <si>
    <t>ENES</t>
  </si>
  <si>
    <t>ÖZTÜRK</t>
  </si>
  <si>
    <t>ZÜBEYDA</t>
  </si>
  <si>
    <t>GÜVEN</t>
  </si>
  <si>
    <t>GÜLEŞ</t>
  </si>
  <si>
    <t>SÜLEYMAN</t>
  </si>
  <si>
    <t>ÇEKİRDEK</t>
  </si>
  <si>
    <t xml:space="preserve">DUHA </t>
  </si>
  <si>
    <t>ELRAMAZAN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</si>
</sst>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8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8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justify" vertical="center"/>
    </xf>
    <xf numFmtId="1" fontId="4" fillId="2" borderId="2" xfId="0" applyNumberFormat="1" applyFont="1" applyFill="1" applyBorder="1" applyAlignment="1">
      <alignment horizontal="justify" vertical="center"/>
    </xf>
    <xf numFmtId="1" fontId="2" fillId="2" borderId="2" xfId="0" applyNumberFormat="1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4"/>
  <sheetViews>
    <sheetView tabSelected="1" zoomScale="91" zoomScaleNormal="91" workbookViewId="0">
      <pane ySplit="1" topLeftCell="A35" activePane="bottomLeft" state="frozen"/>
      <selection pane="bottomLeft" activeCell="M53" sqref="M53"/>
    </sheetView>
  </sheetViews>
  <sheetFormatPr defaultColWidth="19" defaultRowHeight="17.45" customHeight="1" x14ac:dyDescent="0.25"/>
  <cols>
    <col min="1" max="1" width="18.140625" style="2" customWidth="1"/>
    <col min="2" max="2" width="19.42578125" style="1" bestFit="1" customWidth="1"/>
    <col min="3" max="3" width="17" style="1" customWidth="1"/>
    <col min="4" max="5" width="13.85546875" style="3" customWidth="1"/>
    <col min="6" max="6" width="27.85546875" style="1" customWidth="1"/>
    <col min="7" max="11" width="9.7109375" style="2" customWidth="1"/>
    <col min="12" max="12" width="14.140625" style="10" customWidth="1"/>
    <col min="13" max="16384" width="19" style="1"/>
  </cols>
  <sheetData>
    <row r="1" spans="1:13" s="4" customFormat="1" ht="111.6" customHeight="1" thickTop="1" thickBot="1" x14ac:dyDescent="0.3">
      <c r="A1" s="20" t="s">
        <v>0</v>
      </c>
      <c r="B1" s="21" t="s">
        <v>1</v>
      </c>
      <c r="C1" s="21" t="s">
        <v>2</v>
      </c>
      <c r="D1" s="18" t="s">
        <v>3</v>
      </c>
      <c r="E1" s="18" t="s">
        <v>4</v>
      </c>
      <c r="F1" s="23" t="s">
        <v>11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22" t="s">
        <v>10</v>
      </c>
      <c r="M1" s="12"/>
    </row>
    <row r="2" spans="1:13" ht="18" customHeight="1" thickTop="1" x14ac:dyDescent="0.25">
      <c r="A2" s="13">
        <v>11074759510</v>
      </c>
      <c r="B2" s="14" t="s">
        <v>12</v>
      </c>
      <c r="C2" s="14" t="s">
        <v>13</v>
      </c>
      <c r="D2" s="15">
        <v>45128</v>
      </c>
      <c r="E2" s="15">
        <v>45155</v>
      </c>
      <c r="F2" s="16" t="s">
        <v>14</v>
      </c>
      <c r="G2" s="13">
        <v>0</v>
      </c>
      <c r="H2" s="13">
        <v>7</v>
      </c>
      <c r="I2" s="13">
        <v>13</v>
      </c>
      <c r="J2" s="13">
        <v>0</v>
      </c>
      <c r="K2" s="13">
        <v>0</v>
      </c>
      <c r="L2" s="17">
        <f>G2+H2+I2+J2+K2</f>
        <v>20</v>
      </c>
      <c r="M2" s="1" t="s">
        <v>15</v>
      </c>
    </row>
    <row r="3" spans="1:13" ht="17.45" customHeight="1" x14ac:dyDescent="0.25">
      <c r="A3" s="13">
        <v>11074759510</v>
      </c>
      <c r="B3" s="14" t="s">
        <v>12</v>
      </c>
      <c r="C3" s="14" t="s">
        <v>13</v>
      </c>
      <c r="D3" s="3">
        <v>45156</v>
      </c>
      <c r="E3" s="3">
        <v>45184</v>
      </c>
      <c r="F3" s="16" t="s">
        <v>14</v>
      </c>
      <c r="G3" s="2">
        <v>0</v>
      </c>
      <c r="H3" s="2">
        <v>0</v>
      </c>
      <c r="I3" s="2">
        <v>9</v>
      </c>
      <c r="J3" s="2">
        <v>11</v>
      </c>
      <c r="K3" s="2">
        <v>0</v>
      </c>
      <c r="L3" s="17">
        <f t="shared" ref="L3:L11" si="0">G3+H3+I3+J3+K3</f>
        <v>20</v>
      </c>
      <c r="M3" s="1" t="s">
        <v>16</v>
      </c>
    </row>
    <row r="4" spans="1:13" ht="17.45" customHeight="1" x14ac:dyDescent="0.25">
      <c r="A4" s="2">
        <v>11662082624</v>
      </c>
      <c r="B4" s="1" t="s">
        <v>17</v>
      </c>
      <c r="C4" s="1" t="s">
        <v>18</v>
      </c>
      <c r="D4" s="3">
        <v>45110</v>
      </c>
      <c r="E4" s="3">
        <v>45130</v>
      </c>
      <c r="F4" s="5" t="s">
        <v>19</v>
      </c>
      <c r="G4" s="2">
        <v>0</v>
      </c>
      <c r="H4" s="2">
        <v>20</v>
      </c>
      <c r="I4" s="2">
        <v>0</v>
      </c>
      <c r="J4" s="2">
        <v>0</v>
      </c>
      <c r="K4" s="2">
        <v>0</v>
      </c>
      <c r="L4" s="17">
        <f t="shared" si="0"/>
        <v>20</v>
      </c>
      <c r="M4" s="1" t="s">
        <v>16</v>
      </c>
    </row>
    <row r="5" spans="1:13" ht="17.45" customHeight="1" x14ac:dyDescent="0.25">
      <c r="A5" s="2">
        <v>14264603310</v>
      </c>
      <c r="B5" s="1" t="s">
        <v>20</v>
      </c>
      <c r="C5" s="1" t="s">
        <v>21</v>
      </c>
      <c r="D5" s="3">
        <v>45110</v>
      </c>
      <c r="E5" s="3">
        <v>45135</v>
      </c>
      <c r="F5" s="5" t="s">
        <v>19</v>
      </c>
      <c r="G5" s="2">
        <v>0</v>
      </c>
      <c r="H5" s="2">
        <v>20</v>
      </c>
      <c r="I5" s="2">
        <v>0</v>
      </c>
      <c r="J5" s="2">
        <v>0</v>
      </c>
      <c r="K5" s="2">
        <v>0</v>
      </c>
      <c r="L5" s="17">
        <f t="shared" si="0"/>
        <v>20</v>
      </c>
      <c r="M5" s="1" t="s">
        <v>15</v>
      </c>
    </row>
    <row r="6" spans="1:13" ht="17.45" customHeight="1" x14ac:dyDescent="0.25">
      <c r="A6" s="2">
        <v>30308244172</v>
      </c>
      <c r="B6" s="1" t="s">
        <v>22</v>
      </c>
      <c r="C6" s="1" t="s">
        <v>23</v>
      </c>
      <c r="D6" s="3">
        <v>45139</v>
      </c>
      <c r="E6" s="3">
        <v>45161</v>
      </c>
      <c r="F6" s="5" t="s">
        <v>14</v>
      </c>
      <c r="G6" s="2">
        <v>0</v>
      </c>
      <c r="H6" s="2">
        <v>0</v>
      </c>
      <c r="I6" s="2">
        <v>20</v>
      </c>
      <c r="J6" s="2">
        <v>0</v>
      </c>
      <c r="K6" s="2">
        <v>0</v>
      </c>
      <c r="L6" s="17">
        <f t="shared" si="0"/>
        <v>20</v>
      </c>
      <c r="M6" s="1" t="s">
        <v>16</v>
      </c>
    </row>
    <row r="7" spans="1:13" ht="17.45" customHeight="1" x14ac:dyDescent="0.25">
      <c r="A7" s="2">
        <v>16195435138</v>
      </c>
      <c r="B7" s="1" t="s">
        <v>24</v>
      </c>
      <c r="C7" s="1" t="s">
        <v>25</v>
      </c>
      <c r="D7" s="3">
        <v>45117</v>
      </c>
      <c r="E7" s="3">
        <v>45138</v>
      </c>
      <c r="F7" s="5" t="s">
        <v>19</v>
      </c>
      <c r="G7" s="2">
        <v>0</v>
      </c>
      <c r="H7" s="2">
        <v>20</v>
      </c>
      <c r="I7" s="2">
        <v>0</v>
      </c>
      <c r="J7" s="2">
        <v>0</v>
      </c>
      <c r="K7" s="2">
        <v>0</v>
      </c>
      <c r="L7" s="17">
        <f t="shared" si="0"/>
        <v>20</v>
      </c>
      <c r="M7" s="1" t="s">
        <v>16</v>
      </c>
    </row>
    <row r="8" spans="1:13" ht="17.45" customHeight="1" x14ac:dyDescent="0.25">
      <c r="A8" s="2">
        <v>48415158770</v>
      </c>
      <c r="B8" s="1" t="s">
        <v>26</v>
      </c>
      <c r="C8" s="1" t="s">
        <v>27</v>
      </c>
      <c r="D8" s="3">
        <v>45110</v>
      </c>
      <c r="E8" s="3">
        <v>45130</v>
      </c>
      <c r="F8" s="5" t="s">
        <v>14</v>
      </c>
      <c r="G8" s="2">
        <v>0</v>
      </c>
      <c r="H8" s="2">
        <v>20</v>
      </c>
      <c r="I8" s="2">
        <v>0</v>
      </c>
      <c r="J8" s="2">
        <v>0</v>
      </c>
      <c r="K8" s="2">
        <v>0</v>
      </c>
      <c r="L8" s="17">
        <f t="shared" si="0"/>
        <v>20</v>
      </c>
      <c r="M8" s="1" t="s">
        <v>16</v>
      </c>
    </row>
    <row r="9" spans="1:13" ht="17.45" customHeight="1" x14ac:dyDescent="0.25">
      <c r="A9" s="2">
        <v>41500685908</v>
      </c>
      <c r="B9" s="1" t="s">
        <v>29</v>
      </c>
      <c r="C9" s="1" t="s">
        <v>28</v>
      </c>
      <c r="D9" s="3">
        <v>45110</v>
      </c>
      <c r="E9" s="3">
        <v>45133</v>
      </c>
      <c r="F9" s="5" t="s">
        <v>14</v>
      </c>
      <c r="G9" s="2">
        <v>0</v>
      </c>
      <c r="H9" s="2">
        <v>20</v>
      </c>
      <c r="I9" s="2">
        <v>0</v>
      </c>
      <c r="J9" s="2">
        <v>0</v>
      </c>
      <c r="K9" s="2">
        <v>0</v>
      </c>
      <c r="L9" s="17">
        <f t="shared" ref="L9" si="1">G9+H9+I9+J9+K9</f>
        <v>20</v>
      </c>
      <c r="M9" s="1" t="s">
        <v>16</v>
      </c>
    </row>
    <row r="10" spans="1:13" ht="17.45" customHeight="1" x14ac:dyDescent="0.25">
      <c r="A10" s="2">
        <v>19010081022</v>
      </c>
      <c r="B10" s="1" t="s">
        <v>30</v>
      </c>
      <c r="C10" s="1" t="s">
        <v>31</v>
      </c>
      <c r="D10" s="3">
        <v>45124</v>
      </c>
      <c r="E10" s="3">
        <v>45146</v>
      </c>
      <c r="F10" s="5" t="s">
        <v>14</v>
      </c>
      <c r="G10" s="2">
        <v>0</v>
      </c>
      <c r="H10" s="2">
        <v>13</v>
      </c>
      <c r="I10" s="2">
        <v>7</v>
      </c>
      <c r="J10" s="2">
        <v>0</v>
      </c>
      <c r="K10" s="2">
        <v>0</v>
      </c>
      <c r="L10" s="17">
        <f t="shared" si="0"/>
        <v>20</v>
      </c>
      <c r="M10" s="1" t="s">
        <v>16</v>
      </c>
    </row>
    <row r="11" spans="1:13" ht="17.45" customHeight="1" x14ac:dyDescent="0.25">
      <c r="A11" s="2">
        <v>49936475018</v>
      </c>
      <c r="B11" s="1" t="s">
        <v>32</v>
      </c>
      <c r="C11" s="1" t="s">
        <v>33</v>
      </c>
      <c r="D11" s="3">
        <v>45117</v>
      </c>
      <c r="E11" s="3">
        <v>45142</v>
      </c>
      <c r="F11" s="5" t="s">
        <v>19</v>
      </c>
      <c r="G11" s="2">
        <v>0</v>
      </c>
      <c r="H11" s="2">
        <v>16</v>
      </c>
      <c r="I11" s="2">
        <v>4</v>
      </c>
      <c r="J11" s="2">
        <v>0</v>
      </c>
      <c r="K11" s="2">
        <v>0</v>
      </c>
      <c r="L11" s="17">
        <f t="shared" si="0"/>
        <v>20</v>
      </c>
      <c r="M11" s="1" t="s">
        <v>16</v>
      </c>
    </row>
    <row r="12" spans="1:13" ht="17.45" customHeight="1" x14ac:dyDescent="0.25">
      <c r="A12" s="2">
        <v>11365078214</v>
      </c>
      <c r="B12" s="1" t="s">
        <v>34</v>
      </c>
      <c r="C12" s="1" t="s">
        <v>35</v>
      </c>
      <c r="D12" s="3">
        <v>45110</v>
      </c>
      <c r="E12" s="3">
        <v>45135</v>
      </c>
      <c r="F12" s="5" t="s">
        <v>14</v>
      </c>
      <c r="G12" s="2">
        <v>0</v>
      </c>
      <c r="H12" s="2">
        <v>20</v>
      </c>
      <c r="I12" s="2">
        <v>0</v>
      </c>
      <c r="J12" s="2">
        <v>0</v>
      </c>
      <c r="K12" s="2">
        <v>0</v>
      </c>
      <c r="L12" s="17">
        <f t="shared" ref="L12" si="2">G12+H12+I12+J12+K12</f>
        <v>20</v>
      </c>
      <c r="M12" s="1" t="s">
        <v>16</v>
      </c>
    </row>
    <row r="13" spans="1:13" ht="17.45" customHeight="1" x14ac:dyDescent="0.25">
      <c r="A13" s="2">
        <v>12029691886</v>
      </c>
      <c r="B13" s="1" t="s">
        <v>36</v>
      </c>
      <c r="C13" s="1" t="s">
        <v>37</v>
      </c>
      <c r="D13" s="3">
        <v>45110</v>
      </c>
      <c r="E13" s="3">
        <v>45135</v>
      </c>
      <c r="F13" s="5" t="s">
        <v>14</v>
      </c>
      <c r="G13" s="2">
        <v>0</v>
      </c>
      <c r="H13" s="2">
        <v>20</v>
      </c>
      <c r="I13" s="2">
        <v>0</v>
      </c>
      <c r="J13" s="2">
        <v>0</v>
      </c>
      <c r="K13" s="2">
        <v>0</v>
      </c>
      <c r="L13" s="17">
        <f t="shared" ref="L13" si="3">G13+H13+I13+J13+K13</f>
        <v>20</v>
      </c>
      <c r="M13" s="1" t="s">
        <v>16</v>
      </c>
    </row>
    <row r="14" spans="1:13" ht="17.45" customHeight="1" x14ac:dyDescent="0.25">
      <c r="A14" s="2">
        <v>10061745666</v>
      </c>
      <c r="B14" s="1" t="s">
        <v>39</v>
      </c>
      <c r="C14" s="1" t="s">
        <v>38</v>
      </c>
      <c r="D14" s="3">
        <v>45110</v>
      </c>
      <c r="E14" s="3">
        <v>45135</v>
      </c>
      <c r="F14" s="5" t="s">
        <v>14</v>
      </c>
      <c r="G14" s="2">
        <v>0</v>
      </c>
      <c r="H14" s="2">
        <v>20</v>
      </c>
      <c r="I14" s="2">
        <v>0</v>
      </c>
      <c r="J14" s="2">
        <v>0</v>
      </c>
      <c r="K14" s="2">
        <v>0</v>
      </c>
      <c r="L14" s="17">
        <f t="shared" ref="L14:L16" si="4">G14+H14+I14+J14+K14</f>
        <v>20</v>
      </c>
      <c r="M14" s="1" t="s">
        <v>15</v>
      </c>
    </row>
    <row r="15" spans="1:13" ht="17.45" customHeight="1" x14ac:dyDescent="0.25">
      <c r="A15" s="2">
        <v>42013675288</v>
      </c>
      <c r="B15" s="1" t="s">
        <v>36</v>
      </c>
      <c r="C15" s="1" t="s">
        <v>40</v>
      </c>
      <c r="D15" s="3">
        <v>45117</v>
      </c>
      <c r="E15" s="3">
        <v>45140</v>
      </c>
      <c r="F15" s="5" t="s">
        <v>14</v>
      </c>
      <c r="G15" s="2">
        <v>0</v>
      </c>
      <c r="H15" s="2">
        <v>18</v>
      </c>
      <c r="I15" s="2">
        <v>2</v>
      </c>
      <c r="J15" s="2">
        <v>0</v>
      </c>
      <c r="K15" s="2">
        <v>0</v>
      </c>
      <c r="L15" s="17">
        <f t="shared" si="4"/>
        <v>20</v>
      </c>
      <c r="M15" s="1" t="s">
        <v>15</v>
      </c>
    </row>
    <row r="16" spans="1:13" ht="17.45" customHeight="1" x14ac:dyDescent="0.25">
      <c r="A16" s="2">
        <v>18908856094</v>
      </c>
      <c r="B16" s="1" t="s">
        <v>41</v>
      </c>
      <c r="C16" s="1" t="s">
        <v>42</v>
      </c>
      <c r="D16" s="3">
        <v>45110</v>
      </c>
      <c r="E16" s="3">
        <v>45133</v>
      </c>
      <c r="F16" s="5" t="s">
        <v>14</v>
      </c>
      <c r="G16" s="2">
        <v>0</v>
      </c>
      <c r="H16" s="2">
        <v>20</v>
      </c>
      <c r="I16" s="2">
        <v>0</v>
      </c>
      <c r="J16" s="2">
        <v>0</v>
      </c>
      <c r="K16" s="2">
        <v>0</v>
      </c>
      <c r="L16" s="17">
        <f t="shared" si="4"/>
        <v>20</v>
      </c>
      <c r="M16" s="1" t="s">
        <v>16</v>
      </c>
    </row>
    <row r="17" spans="1:13" ht="17.45" customHeight="1" x14ac:dyDescent="0.25">
      <c r="A17" s="2">
        <v>10943602230</v>
      </c>
      <c r="B17" s="1" t="s">
        <v>43</v>
      </c>
      <c r="C17" s="1" t="s">
        <v>44</v>
      </c>
      <c r="D17" s="3">
        <v>45110</v>
      </c>
      <c r="E17" s="3">
        <v>45130</v>
      </c>
      <c r="F17" s="5" t="s">
        <v>14</v>
      </c>
      <c r="G17" s="2">
        <v>0</v>
      </c>
      <c r="H17" s="2">
        <v>20</v>
      </c>
      <c r="I17" s="2">
        <v>0</v>
      </c>
      <c r="J17" s="2">
        <v>0</v>
      </c>
      <c r="K17" s="2">
        <v>0</v>
      </c>
      <c r="L17" s="17">
        <f t="shared" ref="L17:L21" si="5">G17+H17+I17+J17+K17</f>
        <v>20</v>
      </c>
      <c r="M17" s="1" t="s">
        <v>16</v>
      </c>
    </row>
    <row r="18" spans="1:13" ht="17.45" customHeight="1" x14ac:dyDescent="0.25">
      <c r="A18" s="2">
        <v>53440055826</v>
      </c>
      <c r="B18" s="1" t="s">
        <v>45</v>
      </c>
      <c r="C18" s="1" t="s">
        <v>46</v>
      </c>
      <c r="D18" s="3">
        <v>45139</v>
      </c>
      <c r="E18" s="3">
        <v>45166</v>
      </c>
      <c r="F18" s="5" t="s">
        <v>14</v>
      </c>
      <c r="G18" s="2">
        <v>0</v>
      </c>
      <c r="H18" s="2">
        <v>0</v>
      </c>
      <c r="I18" s="2">
        <v>20</v>
      </c>
      <c r="J18" s="2">
        <v>0</v>
      </c>
      <c r="K18" s="2">
        <v>0</v>
      </c>
      <c r="L18" s="10">
        <f t="shared" si="5"/>
        <v>20</v>
      </c>
      <c r="M18" s="1" t="s">
        <v>15</v>
      </c>
    </row>
    <row r="19" spans="1:13" ht="17.45" customHeight="1" x14ac:dyDescent="0.25">
      <c r="A19" s="2">
        <v>31421034930</v>
      </c>
      <c r="B19" s="1" t="s">
        <v>47</v>
      </c>
      <c r="C19" s="1" t="s">
        <v>104</v>
      </c>
      <c r="D19" s="3">
        <v>45124</v>
      </c>
      <c r="E19" s="3">
        <v>45146</v>
      </c>
      <c r="F19" s="5" t="s">
        <v>14</v>
      </c>
      <c r="G19" s="2">
        <v>0</v>
      </c>
      <c r="H19" s="2">
        <v>13</v>
      </c>
      <c r="I19" s="2">
        <v>7</v>
      </c>
      <c r="J19" s="2">
        <v>0</v>
      </c>
      <c r="K19" s="2">
        <v>0</v>
      </c>
      <c r="L19" s="10">
        <f t="shared" si="5"/>
        <v>20</v>
      </c>
      <c r="M19" s="1" t="s">
        <v>80</v>
      </c>
    </row>
    <row r="20" spans="1:13" ht="17.45" customHeight="1" x14ac:dyDescent="0.25">
      <c r="A20" s="2">
        <v>20495535474</v>
      </c>
      <c r="B20" s="1" t="s">
        <v>48</v>
      </c>
      <c r="C20" s="1" t="s">
        <v>49</v>
      </c>
      <c r="D20" s="3">
        <v>45110</v>
      </c>
      <c r="E20" s="3">
        <v>45186</v>
      </c>
      <c r="F20" s="5" t="s">
        <v>14</v>
      </c>
      <c r="G20" s="2">
        <v>0</v>
      </c>
      <c r="H20" s="2">
        <v>13</v>
      </c>
      <c r="I20" s="2">
        <v>0</v>
      </c>
      <c r="J20" s="2">
        <v>7</v>
      </c>
      <c r="K20" s="2">
        <v>0</v>
      </c>
      <c r="L20" s="10">
        <f t="shared" si="5"/>
        <v>20</v>
      </c>
      <c r="M20" s="1" t="s">
        <v>16</v>
      </c>
    </row>
    <row r="21" spans="1:13" ht="17.45" customHeight="1" x14ac:dyDescent="0.25">
      <c r="A21" s="2">
        <v>10261325842</v>
      </c>
      <c r="B21" s="1" t="s">
        <v>50</v>
      </c>
      <c r="C21" s="1" t="s">
        <v>51</v>
      </c>
      <c r="D21" s="3">
        <v>45110</v>
      </c>
      <c r="E21" s="3">
        <v>45135</v>
      </c>
      <c r="F21" s="5" t="s">
        <v>14</v>
      </c>
      <c r="G21" s="2">
        <v>0</v>
      </c>
      <c r="H21" s="2">
        <v>20</v>
      </c>
      <c r="I21" s="2">
        <v>0</v>
      </c>
      <c r="J21" s="2">
        <v>0</v>
      </c>
      <c r="K21" s="2">
        <v>0</v>
      </c>
      <c r="L21" s="10">
        <f t="shared" si="5"/>
        <v>20</v>
      </c>
      <c r="M21" s="1" t="s">
        <v>16</v>
      </c>
    </row>
    <row r="22" spans="1:13" ht="17.45" customHeight="1" x14ac:dyDescent="0.25">
      <c r="A22" s="2">
        <v>11134001528</v>
      </c>
      <c r="B22" s="1" t="s">
        <v>52</v>
      </c>
      <c r="C22" s="1" t="s">
        <v>53</v>
      </c>
      <c r="D22" s="3">
        <v>45110</v>
      </c>
      <c r="E22" s="3">
        <v>45133</v>
      </c>
      <c r="F22" s="5" t="s">
        <v>14</v>
      </c>
      <c r="G22" s="2">
        <v>0</v>
      </c>
      <c r="H22" s="2">
        <v>20</v>
      </c>
      <c r="I22" s="2">
        <v>0</v>
      </c>
      <c r="J22" s="2">
        <v>0</v>
      </c>
      <c r="K22" s="2">
        <v>0</v>
      </c>
      <c r="L22" s="10">
        <f t="shared" ref="L22" si="6">G22+H22+I22+J22+K22</f>
        <v>20</v>
      </c>
      <c r="M22" s="1" t="s">
        <v>15</v>
      </c>
    </row>
    <row r="23" spans="1:13" ht="17.45" customHeight="1" x14ac:dyDescent="0.25">
      <c r="A23" s="2">
        <v>39073179054</v>
      </c>
      <c r="B23" s="1" t="s">
        <v>54</v>
      </c>
      <c r="C23" s="1" t="s">
        <v>55</v>
      </c>
      <c r="D23" s="3">
        <v>45112</v>
      </c>
      <c r="E23" s="3">
        <v>45135</v>
      </c>
      <c r="F23" s="5" t="s">
        <v>14</v>
      </c>
      <c r="G23" s="2">
        <v>0</v>
      </c>
      <c r="H23" s="2">
        <v>20</v>
      </c>
      <c r="I23" s="2">
        <v>0</v>
      </c>
      <c r="J23" s="2">
        <v>0</v>
      </c>
      <c r="K23" s="2">
        <v>0</v>
      </c>
      <c r="L23" s="10">
        <f t="shared" ref="L23:L26" si="7">G23+H23+I23+J23+K23</f>
        <v>20</v>
      </c>
      <c r="M23" s="1" t="s">
        <v>15</v>
      </c>
    </row>
    <row r="24" spans="1:13" ht="17.45" customHeight="1" x14ac:dyDescent="0.25">
      <c r="A24" s="2">
        <v>56470209160</v>
      </c>
      <c r="B24" s="1" t="s">
        <v>56</v>
      </c>
      <c r="C24" s="1" t="s">
        <v>57</v>
      </c>
      <c r="D24" s="3">
        <v>45139</v>
      </c>
      <c r="E24" s="3">
        <v>45158</v>
      </c>
      <c r="F24" s="5" t="s">
        <v>14</v>
      </c>
      <c r="G24" s="2">
        <v>0</v>
      </c>
      <c r="H24" s="2">
        <v>0</v>
      </c>
      <c r="I24" s="2">
        <v>20</v>
      </c>
      <c r="J24" s="2">
        <v>0</v>
      </c>
      <c r="K24" s="2">
        <v>0</v>
      </c>
      <c r="L24" s="10">
        <f t="shared" si="7"/>
        <v>20</v>
      </c>
      <c r="M24" s="1" t="s">
        <v>16</v>
      </c>
    </row>
    <row r="25" spans="1:13" ht="17.45" customHeight="1" x14ac:dyDescent="0.25">
      <c r="A25" s="2">
        <v>10963431490</v>
      </c>
      <c r="B25" s="1" t="s">
        <v>58</v>
      </c>
      <c r="C25" s="1" t="s">
        <v>59</v>
      </c>
      <c r="D25" s="3">
        <v>45110</v>
      </c>
      <c r="E25" s="3">
        <v>45133</v>
      </c>
      <c r="F25" s="5" t="s">
        <v>14</v>
      </c>
      <c r="G25" s="2">
        <v>0</v>
      </c>
      <c r="H25" s="2">
        <v>20</v>
      </c>
      <c r="I25" s="2">
        <v>0</v>
      </c>
      <c r="J25" s="2">
        <v>0</v>
      </c>
      <c r="K25" s="2">
        <v>0</v>
      </c>
      <c r="L25" s="10">
        <f t="shared" si="7"/>
        <v>20</v>
      </c>
      <c r="M25" s="1" t="s">
        <v>16</v>
      </c>
    </row>
    <row r="26" spans="1:13" ht="17.45" customHeight="1" x14ac:dyDescent="0.25">
      <c r="A26" s="2">
        <v>33046690102</v>
      </c>
      <c r="B26" s="1" t="s">
        <v>60</v>
      </c>
      <c r="C26" s="1" t="s">
        <v>61</v>
      </c>
      <c r="D26" s="3">
        <v>45110</v>
      </c>
      <c r="E26" s="3">
        <v>45135</v>
      </c>
      <c r="F26" s="5" t="s">
        <v>14</v>
      </c>
      <c r="G26" s="2">
        <v>0</v>
      </c>
      <c r="H26" s="2">
        <v>20</v>
      </c>
      <c r="I26" s="2">
        <v>0</v>
      </c>
      <c r="J26" s="2">
        <v>0</v>
      </c>
      <c r="K26" s="2">
        <v>0</v>
      </c>
      <c r="L26" s="17">
        <f t="shared" si="7"/>
        <v>20</v>
      </c>
      <c r="M26" s="1" t="s">
        <v>16</v>
      </c>
    </row>
    <row r="27" spans="1:13" ht="17.45" customHeight="1" x14ac:dyDescent="0.25">
      <c r="A27" s="2">
        <v>32162147040</v>
      </c>
      <c r="B27" s="1" t="s">
        <v>62</v>
      </c>
      <c r="C27" s="1" t="s">
        <v>63</v>
      </c>
      <c r="D27" s="3">
        <v>45110</v>
      </c>
      <c r="E27" s="3">
        <v>45133</v>
      </c>
      <c r="F27" s="5" t="s">
        <v>14</v>
      </c>
      <c r="G27" s="2">
        <v>0</v>
      </c>
      <c r="H27" s="2">
        <v>20</v>
      </c>
      <c r="I27" s="2">
        <v>0</v>
      </c>
      <c r="J27" s="2">
        <v>0</v>
      </c>
      <c r="K27" s="2">
        <v>0</v>
      </c>
      <c r="L27" s="10">
        <f t="shared" ref="L27:L31" si="8">G27+H27+I27+J27+K27</f>
        <v>20</v>
      </c>
      <c r="M27" s="1" t="s">
        <v>15</v>
      </c>
    </row>
    <row r="28" spans="1:13" ht="17.45" customHeight="1" x14ac:dyDescent="0.25">
      <c r="A28" s="2">
        <v>32162147040</v>
      </c>
      <c r="B28" s="1" t="s">
        <v>62</v>
      </c>
      <c r="C28" s="1" t="s">
        <v>63</v>
      </c>
      <c r="D28" s="3">
        <v>45139</v>
      </c>
      <c r="E28" s="3">
        <v>45161</v>
      </c>
      <c r="F28" s="5" t="s">
        <v>14</v>
      </c>
      <c r="G28" s="2">
        <v>0</v>
      </c>
      <c r="H28" s="2">
        <v>0</v>
      </c>
      <c r="I28" s="2">
        <v>20</v>
      </c>
      <c r="J28" s="2">
        <v>0</v>
      </c>
      <c r="K28" s="2">
        <v>0</v>
      </c>
      <c r="L28" s="10">
        <f t="shared" si="8"/>
        <v>20</v>
      </c>
      <c r="M28" s="1" t="s">
        <v>16</v>
      </c>
    </row>
    <row r="29" spans="1:13" ht="17.45" customHeight="1" x14ac:dyDescent="0.25">
      <c r="A29" s="2">
        <v>33400987992</v>
      </c>
      <c r="B29" s="1" t="s">
        <v>64</v>
      </c>
      <c r="C29" s="1" t="s">
        <v>65</v>
      </c>
      <c r="D29" s="3">
        <v>45110</v>
      </c>
      <c r="E29" s="3">
        <v>45135</v>
      </c>
      <c r="F29" s="5" t="s">
        <v>14</v>
      </c>
      <c r="G29" s="2">
        <v>0</v>
      </c>
      <c r="H29" s="2">
        <v>20</v>
      </c>
      <c r="I29" s="2">
        <v>0</v>
      </c>
      <c r="J29" s="2">
        <v>0</v>
      </c>
      <c r="K29" s="2">
        <v>0</v>
      </c>
      <c r="L29" s="17">
        <f t="shared" si="8"/>
        <v>20</v>
      </c>
      <c r="M29" s="1" t="s">
        <v>16</v>
      </c>
    </row>
    <row r="30" spans="1:13" ht="17.45" customHeight="1" x14ac:dyDescent="0.25">
      <c r="A30" s="2">
        <v>99741132286</v>
      </c>
      <c r="B30" s="1" t="s">
        <v>66</v>
      </c>
      <c r="C30" s="1" t="s">
        <v>67</v>
      </c>
      <c r="D30" s="3">
        <v>45110</v>
      </c>
      <c r="E30" s="3">
        <v>45180</v>
      </c>
      <c r="F30" s="5" t="s">
        <v>14</v>
      </c>
      <c r="G30" s="2">
        <v>0</v>
      </c>
      <c r="H30" s="2">
        <v>15</v>
      </c>
      <c r="I30" s="2">
        <v>0</v>
      </c>
      <c r="J30" s="2">
        <v>5</v>
      </c>
      <c r="K30" s="2">
        <v>0</v>
      </c>
      <c r="L30" s="10">
        <f t="shared" si="8"/>
        <v>20</v>
      </c>
      <c r="M30" s="1" t="s">
        <v>16</v>
      </c>
    </row>
    <row r="31" spans="1:13" ht="17.45" customHeight="1" x14ac:dyDescent="0.25">
      <c r="A31" s="2">
        <v>30131079026</v>
      </c>
      <c r="B31" s="1" t="s">
        <v>68</v>
      </c>
      <c r="C31" s="1" t="s">
        <v>69</v>
      </c>
      <c r="D31" s="3">
        <v>45110</v>
      </c>
      <c r="E31" s="3">
        <v>45135</v>
      </c>
      <c r="F31" s="5" t="s">
        <v>14</v>
      </c>
      <c r="G31" s="2">
        <v>0</v>
      </c>
      <c r="H31" s="2">
        <v>20</v>
      </c>
      <c r="I31" s="2">
        <v>0</v>
      </c>
      <c r="J31" s="2">
        <v>0</v>
      </c>
      <c r="K31" s="2">
        <v>0</v>
      </c>
      <c r="L31" s="10">
        <f t="shared" si="8"/>
        <v>20</v>
      </c>
      <c r="M31" s="1" t="s">
        <v>99</v>
      </c>
    </row>
    <row r="32" spans="1:13" ht="17.45" customHeight="1" x14ac:dyDescent="0.25">
      <c r="A32" s="2">
        <v>44590088536</v>
      </c>
      <c r="B32" s="1" t="s">
        <v>70</v>
      </c>
      <c r="C32" s="1" t="s">
        <v>71</v>
      </c>
      <c r="D32" s="3">
        <v>45110</v>
      </c>
      <c r="E32" s="3">
        <v>45135</v>
      </c>
      <c r="F32" s="5" t="s">
        <v>14</v>
      </c>
      <c r="G32" s="2">
        <v>0</v>
      </c>
      <c r="H32" s="2">
        <v>20</v>
      </c>
      <c r="I32" s="2">
        <v>0</v>
      </c>
      <c r="J32" s="2">
        <v>0</v>
      </c>
      <c r="K32" s="2">
        <v>0</v>
      </c>
      <c r="L32" s="10">
        <f t="shared" ref="L32:L50" si="9">G32+H32+I32+J32+K32</f>
        <v>20</v>
      </c>
    </row>
    <row r="33" spans="1:13" ht="17.45" customHeight="1" x14ac:dyDescent="0.25">
      <c r="A33" s="2">
        <v>14247110156</v>
      </c>
      <c r="B33" s="1" t="s">
        <v>72</v>
      </c>
      <c r="C33" s="1" t="s">
        <v>73</v>
      </c>
      <c r="D33" s="3">
        <v>45110</v>
      </c>
      <c r="E33" s="3">
        <v>45184</v>
      </c>
      <c r="F33" s="5" t="s">
        <v>14</v>
      </c>
      <c r="G33" s="2">
        <v>0</v>
      </c>
      <c r="H33" s="2">
        <v>15</v>
      </c>
      <c r="I33" s="2">
        <v>0</v>
      </c>
      <c r="J33" s="2">
        <v>5</v>
      </c>
      <c r="K33" s="2">
        <v>0</v>
      </c>
      <c r="L33" s="10">
        <f t="shared" si="9"/>
        <v>20</v>
      </c>
      <c r="M33" s="1" t="s">
        <v>16</v>
      </c>
    </row>
    <row r="34" spans="1:13" ht="17.45" customHeight="1" x14ac:dyDescent="0.25">
      <c r="A34" s="2">
        <v>25595243274</v>
      </c>
      <c r="B34" s="1" t="s">
        <v>74</v>
      </c>
      <c r="C34" s="1" t="s">
        <v>75</v>
      </c>
      <c r="D34" s="3">
        <v>45117</v>
      </c>
      <c r="E34" s="3">
        <v>45142</v>
      </c>
      <c r="F34" s="5" t="s">
        <v>14</v>
      </c>
      <c r="G34" s="2">
        <v>0</v>
      </c>
      <c r="H34" s="2">
        <v>16</v>
      </c>
      <c r="I34" s="2">
        <v>4</v>
      </c>
      <c r="J34" s="2">
        <v>0</v>
      </c>
      <c r="K34" s="2">
        <v>0</v>
      </c>
      <c r="L34" s="10">
        <f t="shared" si="9"/>
        <v>20</v>
      </c>
      <c r="M34" s="1" t="s">
        <v>99</v>
      </c>
    </row>
    <row r="35" spans="1:13" ht="17.45" customHeight="1" x14ac:dyDescent="0.25">
      <c r="A35" s="2">
        <v>39214779136</v>
      </c>
      <c r="B35" s="1" t="s">
        <v>70</v>
      </c>
      <c r="C35" s="1" t="s">
        <v>76</v>
      </c>
      <c r="D35" s="3">
        <v>45124</v>
      </c>
      <c r="E35" s="3">
        <v>45149</v>
      </c>
      <c r="F35" s="5" t="s">
        <v>14</v>
      </c>
      <c r="G35" s="2">
        <v>0</v>
      </c>
      <c r="H35" s="2">
        <v>11</v>
      </c>
      <c r="I35" s="2">
        <v>9</v>
      </c>
      <c r="J35" s="2">
        <v>0</v>
      </c>
      <c r="K35" s="2">
        <v>0</v>
      </c>
      <c r="L35" s="10">
        <f t="shared" si="9"/>
        <v>20</v>
      </c>
      <c r="M35" s="1" t="s">
        <v>77</v>
      </c>
    </row>
    <row r="36" spans="1:13" ht="17.45" customHeight="1" x14ac:dyDescent="0.25">
      <c r="A36" s="2">
        <v>15527570462</v>
      </c>
      <c r="B36" s="1" t="s">
        <v>78</v>
      </c>
      <c r="C36" s="1" t="s">
        <v>79</v>
      </c>
      <c r="D36" s="3">
        <v>45139</v>
      </c>
      <c r="E36" s="3">
        <v>45161</v>
      </c>
      <c r="F36" s="5" t="s">
        <v>14</v>
      </c>
      <c r="G36" s="2">
        <v>0</v>
      </c>
      <c r="H36" s="2">
        <v>0</v>
      </c>
      <c r="I36" s="2">
        <v>20</v>
      </c>
      <c r="J36" s="2">
        <v>0</v>
      </c>
      <c r="K36" s="2">
        <v>0</v>
      </c>
      <c r="L36" s="10">
        <f t="shared" si="9"/>
        <v>20</v>
      </c>
      <c r="M36" s="1" t="s">
        <v>80</v>
      </c>
    </row>
    <row r="37" spans="1:13" ht="17.45" customHeight="1" x14ac:dyDescent="0.25">
      <c r="A37" s="2">
        <v>15527570462</v>
      </c>
      <c r="B37" s="1" t="s">
        <v>78</v>
      </c>
      <c r="C37" s="1" t="s">
        <v>79</v>
      </c>
      <c r="D37" s="3">
        <v>45110</v>
      </c>
      <c r="E37" s="3">
        <v>45133</v>
      </c>
      <c r="F37" s="5" t="s">
        <v>14</v>
      </c>
      <c r="G37" s="2">
        <v>0</v>
      </c>
      <c r="H37" s="2">
        <v>20</v>
      </c>
      <c r="I37" s="2">
        <v>0</v>
      </c>
      <c r="J37" s="2">
        <v>0</v>
      </c>
      <c r="K37" s="2">
        <v>0</v>
      </c>
      <c r="L37" s="10">
        <f t="shared" si="9"/>
        <v>20</v>
      </c>
      <c r="M37" s="1" t="s">
        <v>15</v>
      </c>
    </row>
    <row r="38" spans="1:13" ht="17.45" customHeight="1" x14ac:dyDescent="0.25">
      <c r="A38" s="2">
        <v>30484713448</v>
      </c>
      <c r="B38" s="1" t="s">
        <v>81</v>
      </c>
      <c r="C38" s="1" t="s">
        <v>82</v>
      </c>
      <c r="D38" s="3">
        <v>45138</v>
      </c>
      <c r="E38" s="3">
        <v>45163</v>
      </c>
      <c r="F38" s="5" t="s">
        <v>14</v>
      </c>
      <c r="G38" s="2">
        <v>0</v>
      </c>
      <c r="H38" s="2">
        <v>1</v>
      </c>
      <c r="I38" s="2">
        <v>19</v>
      </c>
      <c r="J38" s="2">
        <v>0</v>
      </c>
      <c r="K38" s="2">
        <v>0</v>
      </c>
      <c r="L38" s="10">
        <f t="shared" si="9"/>
        <v>20</v>
      </c>
      <c r="M38" s="1" t="s">
        <v>77</v>
      </c>
    </row>
    <row r="39" spans="1:13" ht="17.45" customHeight="1" x14ac:dyDescent="0.25">
      <c r="A39" s="2">
        <v>14072047702</v>
      </c>
      <c r="B39" s="1" t="s">
        <v>83</v>
      </c>
      <c r="C39" s="1" t="s">
        <v>84</v>
      </c>
      <c r="D39" s="3">
        <v>45110</v>
      </c>
      <c r="E39" s="3">
        <v>45135</v>
      </c>
      <c r="F39" s="5" t="s">
        <v>14</v>
      </c>
      <c r="G39" s="2">
        <v>0</v>
      </c>
      <c r="H39" s="2">
        <v>20</v>
      </c>
      <c r="I39" s="2">
        <v>0</v>
      </c>
      <c r="J39" s="2">
        <v>0</v>
      </c>
      <c r="K39" s="2">
        <v>0</v>
      </c>
      <c r="L39" s="10">
        <f t="shared" si="9"/>
        <v>20</v>
      </c>
      <c r="M39" s="1" t="s">
        <v>80</v>
      </c>
    </row>
    <row r="40" spans="1:13" ht="17.45" customHeight="1" x14ac:dyDescent="0.25">
      <c r="A40" s="2">
        <v>46144235144</v>
      </c>
      <c r="B40" s="1" t="s">
        <v>85</v>
      </c>
      <c r="C40" s="1" t="s">
        <v>86</v>
      </c>
      <c r="D40" s="3">
        <v>45110</v>
      </c>
      <c r="E40" s="3">
        <v>45135</v>
      </c>
      <c r="F40" s="5" t="s">
        <v>14</v>
      </c>
      <c r="G40" s="2">
        <v>0</v>
      </c>
      <c r="H40" s="2">
        <v>20</v>
      </c>
      <c r="I40" s="2">
        <v>0</v>
      </c>
      <c r="J40" s="2">
        <v>0</v>
      </c>
      <c r="K40" s="2">
        <v>0</v>
      </c>
      <c r="L40" s="10">
        <f t="shared" si="9"/>
        <v>20</v>
      </c>
      <c r="M40" s="1" t="s">
        <v>80</v>
      </c>
    </row>
    <row r="41" spans="1:13" ht="17.45" customHeight="1" x14ac:dyDescent="0.25">
      <c r="A41" s="2">
        <v>28853108476</v>
      </c>
      <c r="B41" s="1" t="s">
        <v>87</v>
      </c>
      <c r="C41" s="1" t="s">
        <v>88</v>
      </c>
      <c r="D41" s="3">
        <v>45141</v>
      </c>
      <c r="E41" s="3">
        <v>45169</v>
      </c>
      <c r="F41" s="5" t="s">
        <v>14</v>
      </c>
      <c r="G41" s="2">
        <v>0</v>
      </c>
      <c r="H41" s="2">
        <v>0</v>
      </c>
      <c r="I41" s="2">
        <v>20</v>
      </c>
      <c r="J41" s="2">
        <v>0</v>
      </c>
      <c r="K41" s="2">
        <v>0</v>
      </c>
      <c r="L41" s="10">
        <f t="shared" si="9"/>
        <v>20</v>
      </c>
      <c r="M41" s="1" t="s">
        <v>80</v>
      </c>
    </row>
    <row r="42" spans="1:13" ht="17.45" customHeight="1" x14ac:dyDescent="0.25">
      <c r="A42" s="2">
        <v>28853108476</v>
      </c>
      <c r="B42" s="1" t="s">
        <v>87</v>
      </c>
      <c r="C42" s="1" t="s">
        <v>88</v>
      </c>
      <c r="D42" s="3">
        <v>45110</v>
      </c>
      <c r="E42" s="3">
        <v>45135</v>
      </c>
      <c r="F42" s="5" t="s">
        <v>14</v>
      </c>
      <c r="G42" s="2">
        <v>0</v>
      </c>
      <c r="H42" s="2">
        <v>20</v>
      </c>
      <c r="I42" s="2">
        <v>0</v>
      </c>
      <c r="J42" s="2">
        <v>0</v>
      </c>
      <c r="K42" s="2">
        <v>0</v>
      </c>
      <c r="L42" s="10">
        <f t="shared" si="9"/>
        <v>20</v>
      </c>
      <c r="M42" s="1" t="s">
        <v>77</v>
      </c>
    </row>
    <row r="43" spans="1:13" ht="17.45" customHeight="1" x14ac:dyDescent="0.25">
      <c r="A43" s="2">
        <v>10730710728</v>
      </c>
      <c r="B43" s="1" t="s">
        <v>89</v>
      </c>
      <c r="C43" s="1" t="s">
        <v>90</v>
      </c>
      <c r="D43" s="3">
        <v>45139</v>
      </c>
      <c r="E43" s="3">
        <v>45166</v>
      </c>
      <c r="F43" s="5" t="s">
        <v>19</v>
      </c>
      <c r="G43" s="2">
        <v>0</v>
      </c>
      <c r="H43" s="2">
        <v>0</v>
      </c>
      <c r="I43" s="2">
        <v>20</v>
      </c>
      <c r="J43" s="2">
        <v>0</v>
      </c>
      <c r="K43" s="2">
        <v>0</v>
      </c>
      <c r="L43" s="10">
        <f t="shared" si="9"/>
        <v>20</v>
      </c>
      <c r="M43" s="1" t="s">
        <v>16</v>
      </c>
    </row>
    <row r="44" spans="1:13" ht="17.45" customHeight="1" x14ac:dyDescent="0.25">
      <c r="A44" s="2">
        <v>47806495104</v>
      </c>
      <c r="B44" s="1" t="s">
        <v>91</v>
      </c>
      <c r="C44" s="1" t="s">
        <v>92</v>
      </c>
      <c r="D44" s="3">
        <v>45110</v>
      </c>
      <c r="E44" s="3">
        <v>45135</v>
      </c>
      <c r="F44" s="5" t="s">
        <v>14</v>
      </c>
      <c r="G44" s="2">
        <v>0</v>
      </c>
      <c r="H44" s="2">
        <v>20</v>
      </c>
      <c r="I44" s="2">
        <v>0</v>
      </c>
      <c r="J44" s="2">
        <v>0</v>
      </c>
      <c r="K44" s="2">
        <v>0</v>
      </c>
      <c r="L44" s="10">
        <f t="shared" si="9"/>
        <v>20</v>
      </c>
      <c r="M44" s="1" t="s">
        <v>80</v>
      </c>
    </row>
    <row r="45" spans="1:13" ht="17.45" customHeight="1" x14ac:dyDescent="0.25">
      <c r="A45" s="2">
        <v>45244265372</v>
      </c>
      <c r="B45" s="1" t="s">
        <v>93</v>
      </c>
      <c r="C45" s="1" t="s">
        <v>94</v>
      </c>
      <c r="D45" s="3">
        <v>45110</v>
      </c>
      <c r="E45" s="3">
        <v>45135</v>
      </c>
      <c r="F45" s="5" t="s">
        <v>19</v>
      </c>
      <c r="G45" s="2">
        <v>0</v>
      </c>
      <c r="H45" s="2">
        <v>20</v>
      </c>
      <c r="I45" s="2">
        <v>0</v>
      </c>
      <c r="J45" s="2">
        <v>0</v>
      </c>
      <c r="K45" s="2">
        <v>0</v>
      </c>
      <c r="L45" s="10">
        <f t="shared" si="9"/>
        <v>20</v>
      </c>
      <c r="M45" s="1" t="s">
        <v>77</v>
      </c>
    </row>
    <row r="46" spans="1:13" ht="17.45" customHeight="1" x14ac:dyDescent="0.25">
      <c r="A46" s="2">
        <v>45244265372</v>
      </c>
      <c r="B46" s="1" t="s">
        <v>93</v>
      </c>
      <c r="C46" s="1" t="s">
        <v>94</v>
      </c>
      <c r="D46" s="3">
        <v>45138</v>
      </c>
      <c r="E46" s="3">
        <v>45163</v>
      </c>
      <c r="F46" s="5" t="s">
        <v>19</v>
      </c>
      <c r="G46" s="2">
        <v>0</v>
      </c>
      <c r="H46" s="2">
        <v>1</v>
      </c>
      <c r="I46" s="2">
        <v>19</v>
      </c>
      <c r="J46" s="2">
        <v>0</v>
      </c>
      <c r="K46" s="2">
        <v>0</v>
      </c>
      <c r="L46" s="10">
        <f t="shared" si="9"/>
        <v>20</v>
      </c>
      <c r="M46" s="1" t="s">
        <v>80</v>
      </c>
    </row>
    <row r="47" spans="1:13" ht="17.45" customHeight="1" x14ac:dyDescent="0.25">
      <c r="A47" s="2">
        <v>12179219800</v>
      </c>
      <c r="B47" s="1" t="s">
        <v>95</v>
      </c>
      <c r="C47" s="1" t="s">
        <v>96</v>
      </c>
      <c r="D47" s="3">
        <v>45145</v>
      </c>
      <c r="E47" s="3">
        <v>45167</v>
      </c>
      <c r="F47" s="5" t="s">
        <v>14</v>
      </c>
      <c r="G47" s="2">
        <v>0</v>
      </c>
      <c r="H47" s="2">
        <v>0</v>
      </c>
      <c r="I47" s="2">
        <v>20</v>
      </c>
      <c r="J47" s="2">
        <v>0</v>
      </c>
      <c r="K47" s="2">
        <v>0</v>
      </c>
      <c r="L47" s="10">
        <f t="shared" si="9"/>
        <v>20</v>
      </c>
      <c r="M47" s="1" t="s">
        <v>80</v>
      </c>
    </row>
    <row r="48" spans="1:13" ht="17.45" customHeight="1" x14ac:dyDescent="0.25">
      <c r="A48" s="2">
        <v>26572585448</v>
      </c>
      <c r="B48" s="1" t="s">
        <v>97</v>
      </c>
      <c r="C48" s="1" t="s">
        <v>98</v>
      </c>
      <c r="D48" s="3">
        <v>45124</v>
      </c>
      <c r="E48" s="3">
        <v>45149</v>
      </c>
      <c r="F48" s="5" t="s">
        <v>14</v>
      </c>
      <c r="G48" s="2">
        <v>0</v>
      </c>
      <c r="H48" s="2">
        <v>11</v>
      </c>
      <c r="I48" s="2">
        <v>9</v>
      </c>
      <c r="J48" s="2">
        <v>0</v>
      </c>
      <c r="K48" s="2">
        <v>0</v>
      </c>
      <c r="L48" s="10">
        <f t="shared" si="9"/>
        <v>20</v>
      </c>
      <c r="M48" s="1" t="s">
        <v>80</v>
      </c>
    </row>
    <row r="49" spans="1:13" ht="17.45" customHeight="1" x14ac:dyDescent="0.25">
      <c r="A49" s="2">
        <v>28186831232</v>
      </c>
      <c r="B49" s="1" t="s">
        <v>100</v>
      </c>
      <c r="C49" s="1" t="s">
        <v>101</v>
      </c>
      <c r="D49" s="3">
        <v>45111</v>
      </c>
      <c r="E49" s="3">
        <v>45138</v>
      </c>
      <c r="F49" s="5" t="s">
        <v>14</v>
      </c>
      <c r="G49" s="2">
        <v>0</v>
      </c>
      <c r="H49" s="2">
        <v>20</v>
      </c>
      <c r="I49" s="2">
        <v>0</v>
      </c>
      <c r="J49" s="2">
        <v>0</v>
      </c>
      <c r="K49" s="2">
        <v>0</v>
      </c>
      <c r="L49" s="10">
        <f t="shared" si="9"/>
        <v>20</v>
      </c>
      <c r="M49" s="1" t="s">
        <v>80</v>
      </c>
    </row>
    <row r="50" spans="1:13" ht="17.45" customHeight="1" x14ac:dyDescent="0.25">
      <c r="A50" s="2">
        <v>20482239910</v>
      </c>
      <c r="B50" s="1" t="s">
        <v>102</v>
      </c>
      <c r="C50" s="1" t="s">
        <v>103</v>
      </c>
      <c r="D50" s="3">
        <v>45110</v>
      </c>
      <c r="E50" s="3">
        <v>45177</v>
      </c>
      <c r="F50" s="5" t="s">
        <v>14</v>
      </c>
      <c r="G50" s="2">
        <v>0</v>
      </c>
      <c r="H50" s="2">
        <v>15</v>
      </c>
      <c r="I50" s="2">
        <v>0</v>
      </c>
      <c r="J50" s="2">
        <v>5</v>
      </c>
      <c r="K50" s="2">
        <v>0</v>
      </c>
      <c r="L50" s="10">
        <f t="shared" si="9"/>
        <v>20</v>
      </c>
      <c r="M50" s="1" t="s">
        <v>80</v>
      </c>
    </row>
    <row r="51" spans="1:13" ht="17.45" customHeight="1" x14ac:dyDescent="0.25">
      <c r="A51" s="2">
        <v>34834906030</v>
      </c>
      <c r="B51" s="1" t="s">
        <v>105</v>
      </c>
      <c r="C51" s="1" t="s">
        <v>106</v>
      </c>
      <c r="D51" s="3">
        <v>45138</v>
      </c>
      <c r="E51" s="3">
        <v>45163</v>
      </c>
      <c r="F51" s="5" t="s">
        <v>14</v>
      </c>
      <c r="G51" s="2">
        <v>0</v>
      </c>
      <c r="H51" s="2">
        <v>1</v>
      </c>
      <c r="I51" s="2">
        <v>19</v>
      </c>
      <c r="J51" s="2">
        <v>0</v>
      </c>
      <c r="K51" s="2">
        <v>0</v>
      </c>
      <c r="L51" s="10">
        <f t="shared" ref="L51:L53" si="10">G51+H51+I51+J51+K51</f>
        <v>20</v>
      </c>
      <c r="M51" s="1" t="s">
        <v>77</v>
      </c>
    </row>
    <row r="52" spans="1:13" ht="17.45" customHeight="1" x14ac:dyDescent="0.25">
      <c r="A52" s="2">
        <v>34834906030</v>
      </c>
      <c r="B52" s="1" t="s">
        <v>105</v>
      </c>
      <c r="C52" s="1" t="s">
        <v>106</v>
      </c>
      <c r="D52" s="3">
        <v>45110</v>
      </c>
      <c r="E52" s="3">
        <v>45135</v>
      </c>
      <c r="F52" s="5" t="s">
        <v>14</v>
      </c>
      <c r="G52" s="2">
        <v>0</v>
      </c>
      <c r="H52" s="2">
        <v>20</v>
      </c>
      <c r="I52" s="2">
        <v>0</v>
      </c>
      <c r="J52" s="2">
        <v>0</v>
      </c>
      <c r="K52" s="2">
        <v>0</v>
      </c>
      <c r="L52" s="10">
        <f t="shared" si="10"/>
        <v>20</v>
      </c>
      <c r="M52" s="1" t="s">
        <v>80</v>
      </c>
    </row>
    <row r="53" spans="1:13" ht="17.45" customHeight="1" x14ac:dyDescent="0.25">
      <c r="A53" s="2">
        <v>15795055142</v>
      </c>
      <c r="B53" s="1" t="s">
        <v>107</v>
      </c>
      <c r="C53" s="1" t="s">
        <v>108</v>
      </c>
      <c r="D53" s="3">
        <v>45110</v>
      </c>
      <c r="E53" s="3">
        <v>45135</v>
      </c>
      <c r="F53" s="5" t="s">
        <v>19</v>
      </c>
      <c r="G53" s="2">
        <v>0</v>
      </c>
      <c r="H53" s="2">
        <v>20</v>
      </c>
      <c r="I53" s="2">
        <v>0</v>
      </c>
      <c r="J53" s="2">
        <v>0</v>
      </c>
      <c r="K53" s="2">
        <v>0</v>
      </c>
      <c r="L53" s="10">
        <f t="shared" si="10"/>
        <v>20</v>
      </c>
      <c r="M53" s="1" t="s">
        <v>80</v>
      </c>
    </row>
    <row r="54" spans="1:13" ht="17.45" customHeight="1" x14ac:dyDescent="0.25">
      <c r="F54" s="5"/>
    </row>
    <row r="55" spans="1:13" ht="17.45" customHeight="1" x14ac:dyDescent="0.25">
      <c r="F55" s="5"/>
    </row>
    <row r="56" spans="1:13" ht="17.45" customHeight="1" x14ac:dyDescent="0.25">
      <c r="F56" s="5"/>
    </row>
    <row r="57" spans="1:13" ht="17.45" customHeight="1" x14ac:dyDescent="0.25">
      <c r="F57" s="5"/>
    </row>
    <row r="58" spans="1:13" ht="17.45" customHeight="1" x14ac:dyDescent="0.25">
      <c r="F58" s="5"/>
    </row>
    <row r="59" spans="1:13" ht="17.45" customHeight="1" x14ac:dyDescent="0.25">
      <c r="F59" s="5"/>
    </row>
    <row r="60" spans="1:13" ht="17.45" customHeight="1" x14ac:dyDescent="0.25">
      <c r="F60" s="5"/>
    </row>
    <row r="61" spans="1:13" ht="17.45" customHeight="1" x14ac:dyDescent="0.25">
      <c r="F61" s="5"/>
    </row>
    <row r="62" spans="1:13" ht="17.45" customHeight="1" x14ac:dyDescent="0.25">
      <c r="F62" s="5"/>
    </row>
    <row r="63" spans="1:13" ht="17.45" customHeight="1" x14ac:dyDescent="0.25">
      <c r="F63" s="5"/>
    </row>
    <row r="64" spans="1:13" ht="17.45" customHeight="1" x14ac:dyDescent="0.25">
      <c r="F64" s="5"/>
    </row>
    <row r="65" spans="6:6" ht="17.45" customHeight="1" x14ac:dyDescent="0.25">
      <c r="F65" s="5"/>
    </row>
    <row r="66" spans="6:6" ht="17.45" customHeight="1" x14ac:dyDescent="0.25">
      <c r="F66" s="5"/>
    </row>
    <row r="67" spans="6:6" ht="17.45" customHeight="1" x14ac:dyDescent="0.25">
      <c r="F67" s="5"/>
    </row>
    <row r="68" spans="6:6" ht="17.45" customHeight="1" x14ac:dyDescent="0.25">
      <c r="F68" s="5"/>
    </row>
    <row r="69" spans="6:6" ht="17.45" customHeight="1" x14ac:dyDescent="0.25">
      <c r="F69" s="5"/>
    </row>
    <row r="70" spans="6:6" ht="17.45" customHeight="1" x14ac:dyDescent="0.25">
      <c r="F70" s="5"/>
    </row>
    <row r="71" spans="6:6" ht="17.45" customHeight="1" x14ac:dyDescent="0.25">
      <c r="F71" s="5"/>
    </row>
    <row r="72" spans="6:6" ht="17.45" customHeight="1" x14ac:dyDescent="0.25">
      <c r="F72" s="5"/>
    </row>
    <row r="73" spans="6:6" ht="17.45" customHeight="1" x14ac:dyDescent="0.25">
      <c r="F73" s="5"/>
    </row>
    <row r="74" spans="6:6" ht="17.45" customHeight="1" x14ac:dyDescent="0.25">
      <c r="F74" s="5"/>
    </row>
    <row r="249" spans="1:2" ht="17.45" customHeight="1" x14ac:dyDescent="0.25">
      <c r="A249" s="6"/>
      <c r="B249" s="5"/>
    </row>
    <row r="250" spans="1:2" ht="17.45" customHeight="1" x14ac:dyDescent="0.25">
      <c r="A250" s="6"/>
      <c r="B250" s="5"/>
    </row>
    <row r="346" spans="1:12" s="5" customFormat="1" ht="17.45" customHeight="1" x14ac:dyDescent="0.25">
      <c r="A346" s="6"/>
      <c r="C346" s="7"/>
      <c r="D346" s="8"/>
      <c r="E346" s="8"/>
      <c r="G346" s="6"/>
      <c r="H346" s="6"/>
      <c r="I346" s="6"/>
      <c r="J346" s="6"/>
      <c r="K346" s="6"/>
      <c r="L346" s="11"/>
    </row>
    <row r="347" spans="1:12" ht="17.45" customHeight="1" x14ac:dyDescent="0.25">
      <c r="D347" s="8"/>
    </row>
    <row r="454" spans="6:6" ht="17.45" customHeight="1" x14ac:dyDescent="0.25">
      <c r="F454" s="9"/>
    </row>
    <row r="455" spans="6:6" ht="17.45" customHeight="1" x14ac:dyDescent="0.25">
      <c r="F455" s="9"/>
    </row>
    <row r="456" spans="6:6" ht="17.45" customHeight="1" x14ac:dyDescent="0.25">
      <c r="F456" s="9"/>
    </row>
    <row r="457" spans="6:6" ht="17.45" customHeight="1" x14ac:dyDescent="0.25">
      <c r="F457" s="9"/>
    </row>
    <row r="458" spans="6:6" ht="17.45" customHeight="1" x14ac:dyDescent="0.25">
      <c r="F458" s="9"/>
    </row>
    <row r="459" spans="6:6" ht="17.45" customHeight="1" x14ac:dyDescent="0.25">
      <c r="F459" s="9"/>
    </row>
    <row r="460" spans="6:6" ht="17.45" customHeight="1" x14ac:dyDescent="0.25">
      <c r="F460" s="9"/>
    </row>
    <row r="461" spans="6:6" ht="17.45" customHeight="1" x14ac:dyDescent="0.25">
      <c r="F461" s="9"/>
    </row>
    <row r="462" spans="6:6" ht="17.45" customHeight="1" x14ac:dyDescent="0.25">
      <c r="F462" s="9"/>
    </row>
    <row r="463" spans="6:6" ht="17.45" customHeight="1" x14ac:dyDescent="0.25">
      <c r="F463" s="9"/>
    </row>
    <row r="464" spans="6:6" ht="17.45" customHeight="1" x14ac:dyDescent="0.25">
      <c r="F464" s="9"/>
    </row>
    <row r="465" spans="6:6" ht="17.45" customHeight="1" x14ac:dyDescent="0.25">
      <c r="F465" s="9"/>
    </row>
    <row r="466" spans="6:6" ht="17.45" customHeight="1" x14ac:dyDescent="0.25">
      <c r="F466" s="9"/>
    </row>
    <row r="467" spans="6:6" ht="17.45" customHeight="1" x14ac:dyDescent="0.25">
      <c r="F467" s="9"/>
    </row>
    <row r="468" spans="6:6" ht="17.45" customHeight="1" x14ac:dyDescent="0.25">
      <c r="F468" s="9"/>
    </row>
    <row r="469" spans="6:6" ht="17.45" customHeight="1" x14ac:dyDescent="0.25">
      <c r="F469" s="9"/>
    </row>
    <row r="470" spans="6:6" ht="17.45" customHeight="1" x14ac:dyDescent="0.25">
      <c r="F470" s="9"/>
    </row>
    <row r="471" spans="6:6" ht="17.45" customHeight="1" x14ac:dyDescent="0.25">
      <c r="F471" s="9"/>
    </row>
    <row r="472" spans="6:6" ht="17.45" customHeight="1" x14ac:dyDescent="0.25">
      <c r="F472" s="9"/>
    </row>
    <row r="473" spans="6:6" ht="17.45" customHeight="1" x14ac:dyDescent="0.25">
      <c r="F473" s="9"/>
    </row>
    <row r="474" spans="6:6" ht="17.45" customHeight="1" x14ac:dyDescent="0.25">
      <c r="F474" s="9"/>
    </row>
    <row r="475" spans="6:6" ht="17.45" customHeight="1" x14ac:dyDescent="0.25">
      <c r="F475" s="9"/>
    </row>
    <row r="476" spans="6:6" ht="17.45" customHeight="1" x14ac:dyDescent="0.25">
      <c r="F476" s="9"/>
    </row>
    <row r="477" spans="6:6" ht="17.45" customHeight="1" x14ac:dyDescent="0.25">
      <c r="F477" s="9"/>
    </row>
    <row r="478" spans="6:6" ht="17.45" customHeight="1" x14ac:dyDescent="0.25">
      <c r="F478" s="9"/>
    </row>
    <row r="479" spans="6:6" ht="17.45" customHeight="1" x14ac:dyDescent="0.25">
      <c r="F479" s="9"/>
    </row>
    <row r="480" spans="6:6" ht="17.45" customHeight="1" x14ac:dyDescent="0.25">
      <c r="F480" s="9"/>
    </row>
    <row r="481" spans="6:6" ht="17.45" customHeight="1" x14ac:dyDescent="0.25">
      <c r="F481" s="9"/>
    </row>
    <row r="482" spans="6:6" ht="17.45" customHeight="1" x14ac:dyDescent="0.25">
      <c r="F482" s="9"/>
    </row>
    <row r="483" spans="6:6" ht="17.45" customHeight="1" x14ac:dyDescent="0.25">
      <c r="F483" s="9"/>
    </row>
    <row r="484" spans="6:6" ht="17.45" customHeight="1" x14ac:dyDescent="0.25">
      <c r="F484" s="9"/>
    </row>
    <row r="485" spans="6:6" ht="17.45" customHeight="1" x14ac:dyDescent="0.25">
      <c r="F485" s="9"/>
    </row>
    <row r="486" spans="6:6" ht="17.45" customHeight="1" x14ac:dyDescent="0.25">
      <c r="F486" s="9"/>
    </row>
    <row r="487" spans="6:6" ht="17.45" customHeight="1" x14ac:dyDescent="0.25">
      <c r="F487" s="9"/>
    </row>
    <row r="488" spans="6:6" ht="17.45" customHeight="1" x14ac:dyDescent="0.25">
      <c r="F488" s="9"/>
    </row>
    <row r="489" spans="6:6" ht="17.45" customHeight="1" x14ac:dyDescent="0.25">
      <c r="F489" s="9"/>
    </row>
    <row r="490" spans="6:6" ht="17.45" customHeight="1" x14ac:dyDescent="0.25">
      <c r="F490" s="9"/>
    </row>
    <row r="491" spans="6:6" ht="17.45" customHeight="1" x14ac:dyDescent="0.25">
      <c r="F491" s="9"/>
    </row>
    <row r="492" spans="6:6" ht="17.45" customHeight="1" x14ac:dyDescent="0.25">
      <c r="F492" s="9"/>
    </row>
    <row r="493" spans="6:6" ht="17.45" customHeight="1" x14ac:dyDescent="0.25">
      <c r="F493" s="9"/>
    </row>
    <row r="743" spans="1:6" ht="17.45" customHeight="1" x14ac:dyDescent="0.25">
      <c r="A743" s="6"/>
      <c r="B743" s="5"/>
      <c r="C743" s="7"/>
      <c r="D743" s="8"/>
      <c r="E743" s="8"/>
      <c r="F743" s="5"/>
    </row>
    <row r="744" spans="1:6" ht="17.45" customHeight="1" x14ac:dyDescent="0.25">
      <c r="F744" s="5"/>
    </row>
  </sheetData>
  <pageMargins left="0.7" right="0.7" top="0.75" bottom="0.75" header="0.3" footer="0.3"/>
  <pageSetup paperSize="9" scale="5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2023-06-18T00:12:18Z</dcterms:modified>
</cp:coreProperties>
</file>