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U\Desktop\Yeni klasör\ders programları\"/>
    </mc:Choice>
  </mc:AlternateContent>
  <bookViews>
    <workbookView xWindow="0" yWindow="0" windowWidth="15300" windowHeight="7755"/>
  </bookViews>
  <sheets>
    <sheet name="Ders Proramı" sheetId="5" r:id="rId1"/>
  </sheets>
  <definedNames>
    <definedName name="_xlnm.Print_Area" localSheetId="0">'Ders Proramı'!$A$1:$P$59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C58" i="5"/>
  <c r="C59" i="5"/>
  <c r="C60" i="5"/>
  <c r="C62" i="5"/>
  <c r="C63" i="5"/>
  <c r="C64" i="5"/>
  <c r="C65" i="5"/>
  <c r="C66" i="5"/>
</calcChain>
</file>

<file path=xl/sharedStrings.xml><?xml version="1.0" encoding="utf-8"?>
<sst xmlns="http://schemas.openxmlformats.org/spreadsheetml/2006/main" count="205" uniqueCount="70">
  <si>
    <t>Pazartesi</t>
  </si>
  <si>
    <t>Salı</t>
  </si>
  <si>
    <t>Çarşamba</t>
  </si>
  <si>
    <t>Perşembe</t>
  </si>
  <si>
    <t>Cuma</t>
  </si>
  <si>
    <t>Derslik</t>
  </si>
  <si>
    <t>Ders Adı</t>
  </si>
  <si>
    <t>Saat</t>
  </si>
  <si>
    <t>1. SINIF</t>
  </si>
  <si>
    <t>2. SINIF</t>
  </si>
  <si>
    <t>3. SINIF</t>
  </si>
  <si>
    <t>4. SINIF</t>
  </si>
  <si>
    <t>Gün</t>
  </si>
  <si>
    <t>Öğr.Üyesi</t>
  </si>
  <si>
    <t>Öğle Arası</t>
  </si>
  <si>
    <t>Türk Dili II</t>
  </si>
  <si>
    <t>Pazarlama İlkeleri I</t>
  </si>
  <si>
    <t>Hukukun Temel Kavramları</t>
  </si>
  <si>
    <t>Genel İşletme</t>
  </si>
  <si>
    <t>Turizm Sosyolojisi</t>
  </si>
  <si>
    <t>Yabancı Dil III (İngilizce)</t>
  </si>
  <si>
    <t>II. Yabancı Dil I (Rusça)</t>
  </si>
  <si>
    <t>II. Yabancı Dil III (Rusça)</t>
  </si>
  <si>
    <t>II. Yabancı Dil V (Rusça)</t>
  </si>
  <si>
    <t>Yiyecek İçecek Hizmetlerine Giriş</t>
  </si>
  <si>
    <t>Genel Muhasebe I</t>
  </si>
  <si>
    <t>Yönetim ve Organizasyon</t>
  </si>
  <si>
    <t>Turizme Giriş</t>
  </si>
  <si>
    <t>Yabancı Dil I (İngilizce)</t>
  </si>
  <si>
    <t>Konaklama İşletmeleri Muhasebesi</t>
  </si>
  <si>
    <t>Mesleki Yabancı Dil III (İngilizce)</t>
  </si>
  <si>
    <t>Turizm İşletmelerinde Finansal Yönetim</t>
  </si>
  <si>
    <t>Ön Büro Yönetimi</t>
  </si>
  <si>
    <t>Turizm İşletmelerinde Pazarlama Stratejileri</t>
  </si>
  <si>
    <t xml:space="preserve">Misafir/Müşteri İlişkileri Yönetimi </t>
  </si>
  <si>
    <t>Mesleki Yabancı Dil I (İngilizce)</t>
  </si>
  <si>
    <t>Destinasyon Yönetimi</t>
  </si>
  <si>
    <t>Barista Eğitimi</t>
  </si>
  <si>
    <t>Turizm Yatırım Analizi</t>
  </si>
  <si>
    <t>Seyahat Acentacılığı ve Tur Operatörlüğü</t>
  </si>
  <si>
    <t>Turizmde Örnek Olay İncelemesi</t>
  </si>
  <si>
    <t>Atatürk İlkeleri ve İnkılap Tarihi I</t>
  </si>
  <si>
    <t>NECMETTİN ERBAKAN ÜNİVERSİTESİ TURİZM FAKÜLTESİ TURİZM İŞLETMECİLİĞİ BÖLÜMÜ NORMAL ÖĞRETİM 2021 – 2022 GÜZ YARIYILI DERS PROGRAMI</t>
  </si>
  <si>
    <t>Cumartesi</t>
  </si>
  <si>
    <t>Bilim Tarihi ve Felsefesi</t>
  </si>
  <si>
    <t>Akademik yazım</t>
  </si>
  <si>
    <t>08:00-08:40</t>
  </si>
  <si>
    <t>09:00-09:40</t>
  </si>
  <si>
    <t>10:00-10:40</t>
  </si>
  <si>
    <t>11:00-11:40</t>
  </si>
  <si>
    <t>13:00-13:40</t>
  </si>
  <si>
    <t>14:00-14:40</t>
  </si>
  <si>
    <t>15:00-15:40</t>
  </si>
  <si>
    <t>16:00-16:40</t>
  </si>
  <si>
    <t>17:00-17:40</t>
  </si>
  <si>
    <t>Yaz  Stajı</t>
  </si>
  <si>
    <t>II. Yabancı Dil I (Almanca)</t>
  </si>
  <si>
    <t>II. Yabancı Dil III (Almanca)</t>
  </si>
  <si>
    <t>II. Yabancı Dil V (Almanca)</t>
  </si>
  <si>
    <t>18:00-18:40</t>
  </si>
  <si>
    <t>Akademik Tükçe</t>
  </si>
  <si>
    <t>12:00-12:40</t>
  </si>
  <si>
    <t>T1</t>
  </si>
  <si>
    <t>D9</t>
  </si>
  <si>
    <t>D1</t>
  </si>
  <si>
    <t>KAHVE ATÖLYESİ</t>
  </si>
  <si>
    <t>ONLINE</t>
  </si>
  <si>
    <t>D8</t>
  </si>
  <si>
    <t>AMFİ2</t>
  </si>
  <si>
    <t>AMFİ3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</si>
</sst>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0" fontId="6" fillId="2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20" fontId="2" fillId="0" borderId="10" xfId="0" applyNumberFormat="1" applyFont="1" applyFill="1" applyBorder="1" applyAlignment="1">
      <alignment horizontal="center" vertical="center"/>
    </xf>
    <xf numFmtId="20" fontId="6" fillId="0" borderId="23" xfId="0" applyNumberFormat="1" applyFont="1" applyBorder="1" applyAlignment="1">
      <alignment horizontal="center"/>
    </xf>
    <xf numFmtId="20" fontId="6" fillId="0" borderId="19" xfId="0" applyNumberFormat="1" applyFont="1" applyFill="1" applyBorder="1" applyAlignment="1">
      <alignment horizontal="center" vertical="center"/>
    </xf>
    <xf numFmtId="20" fontId="6" fillId="0" borderId="19" xfId="0" applyNumberFormat="1" applyFont="1" applyFill="1" applyBorder="1" applyAlignment="1">
      <alignment horizontal="center"/>
    </xf>
    <xf numFmtId="20" fontId="6" fillId="0" borderId="19" xfId="0" applyNumberFormat="1" applyFont="1" applyBorder="1" applyAlignment="1">
      <alignment horizontal="center"/>
    </xf>
    <xf numFmtId="0" fontId="6" fillId="0" borderId="24" xfId="0" applyFont="1" applyFill="1" applyBorder="1"/>
    <xf numFmtId="0" fontId="6" fillId="0" borderId="25" xfId="0" applyFont="1" applyFill="1" applyBorder="1"/>
    <xf numFmtId="0" fontId="6" fillId="0" borderId="25" xfId="0" applyFont="1" applyBorder="1"/>
    <xf numFmtId="0" fontId="6" fillId="0" borderId="26" xfId="0" applyFont="1" applyBorder="1"/>
    <xf numFmtId="0" fontId="2" fillId="0" borderId="25" xfId="0" applyFont="1" applyBorder="1"/>
    <xf numFmtId="20" fontId="2" fillId="0" borderId="11" xfId="0" applyNumberFormat="1" applyFont="1" applyFill="1" applyBorder="1" applyAlignment="1">
      <alignment horizontal="center" vertical="center"/>
    </xf>
    <xf numFmtId="20" fontId="2" fillId="0" borderId="9" xfId="0" applyNumberFormat="1" applyFont="1" applyFill="1" applyBorder="1" applyAlignment="1">
      <alignment horizontal="center" vertical="center"/>
    </xf>
    <xf numFmtId="20" fontId="2" fillId="0" borderId="29" xfId="0" applyNumberFormat="1" applyFont="1" applyFill="1" applyBorder="1" applyAlignment="1">
      <alignment horizontal="center" vertical="center"/>
    </xf>
    <xf numFmtId="20" fontId="2" fillId="0" borderId="30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20" fontId="2" fillId="0" borderId="31" xfId="0" applyNumberFormat="1" applyFont="1" applyFill="1" applyBorder="1" applyAlignment="1">
      <alignment horizontal="center" vertical="center"/>
    </xf>
    <xf numFmtId="20" fontId="6" fillId="2" borderId="31" xfId="0" applyNumberFormat="1" applyFont="1" applyFill="1" applyBorder="1" applyAlignment="1">
      <alignment horizontal="center" vertical="center"/>
    </xf>
    <xf numFmtId="20" fontId="2" fillId="0" borderId="33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/>
    </xf>
    <xf numFmtId="20" fontId="2" fillId="0" borderId="19" xfId="0" applyNumberFormat="1" applyFont="1" applyBorder="1" applyAlignment="1">
      <alignment horizontal="center"/>
    </xf>
    <xf numFmtId="20" fontId="2" fillId="0" borderId="38" xfId="0" applyNumberFormat="1" applyFont="1" applyFill="1" applyBorder="1" applyAlignment="1">
      <alignment horizontal="center" vertical="center"/>
    </xf>
    <xf numFmtId="0" fontId="14" fillId="0" borderId="0" xfId="0" applyFont="1"/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0" fontId="6" fillId="0" borderId="27" xfId="0" applyFont="1" applyFill="1" applyBorder="1"/>
    <xf numFmtId="0" fontId="6" fillId="0" borderId="28" xfId="0" applyFont="1" applyFill="1" applyBorder="1"/>
    <xf numFmtId="0" fontId="6" fillId="3" borderId="3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/>
    <xf numFmtId="0" fontId="7" fillId="0" borderId="17" xfId="0" applyFont="1" applyFill="1" applyBorder="1"/>
    <xf numFmtId="0" fontId="7" fillId="0" borderId="18" xfId="0" applyFont="1" applyFill="1" applyBorder="1"/>
    <xf numFmtId="0" fontId="6" fillId="0" borderId="36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/>
    <xf numFmtId="0" fontId="6" fillId="0" borderId="18" xfId="0" applyFont="1" applyFill="1" applyBorder="1"/>
    <xf numFmtId="0" fontId="6" fillId="0" borderId="36" xfId="0" applyFont="1" applyFill="1" applyBorder="1" applyAlignment="1">
      <alignment horizontal="center"/>
    </xf>
    <xf numFmtId="0" fontId="6" fillId="0" borderId="39" xfId="0" applyFont="1" applyFill="1" applyBorder="1"/>
    <xf numFmtId="0" fontId="6" fillId="0" borderId="37" xfId="0" applyFont="1" applyFill="1" applyBorder="1"/>
    <xf numFmtId="0" fontId="0" fillId="0" borderId="17" xfId="0" applyFill="1" applyBorder="1"/>
    <xf numFmtId="0" fontId="0" fillId="0" borderId="18" xfId="0" applyFill="1" applyBorder="1"/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9" xfId="0" applyFill="1" applyBorder="1"/>
    <xf numFmtId="0" fontId="0" fillId="0" borderId="37" xfId="0" applyFill="1" applyBorder="1"/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/>
    <xf numFmtId="0" fontId="6" fillId="0" borderId="15" xfId="0" applyFont="1" applyFill="1" applyBorder="1"/>
    <xf numFmtId="0" fontId="6" fillId="0" borderId="22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 wrapText="1" shrinkToFit="1"/>
    </xf>
    <xf numFmtId="0" fontId="9" fillId="3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99"/>
      <color rgb="FFB2B2B2"/>
      <color rgb="FFDDDDDD"/>
      <color rgb="FFCC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tabSelected="1" topLeftCell="A10" zoomScale="50" zoomScaleNormal="50" zoomScaleSheetLayoutView="80" workbookViewId="0">
      <selection activeCell="F43" sqref="F43"/>
    </sheetView>
  </sheetViews>
  <sheetFormatPr defaultColWidth="8.85546875" defaultRowHeight="27.75" customHeight="1" x14ac:dyDescent="0.25"/>
  <cols>
    <col min="1" max="1" width="1.42578125" style="1" customWidth="1"/>
    <col min="2" max="2" width="14" style="1" customWidth="1"/>
    <col min="3" max="3" width="13.5703125" style="1" customWidth="1"/>
    <col min="4" max="4" width="30.85546875" style="2" customWidth="1"/>
    <col min="5" max="5" width="13.5703125" style="1" customWidth="1"/>
    <col min="6" max="6" width="24.5703125" style="1" customWidth="1"/>
    <col min="7" max="7" width="28.5703125" style="2" customWidth="1"/>
    <col min="8" max="8" width="13.5703125" customWidth="1"/>
    <col min="9" max="9" width="19.42578125" customWidth="1"/>
    <col min="10" max="10" width="28.5703125" style="3" customWidth="1"/>
    <col min="11" max="11" width="13.5703125" customWidth="1"/>
    <col min="12" max="12" width="21.42578125" customWidth="1"/>
    <col min="13" max="13" width="28.5703125" style="3" customWidth="1"/>
    <col min="14" max="14" width="13.5703125" customWidth="1"/>
    <col min="15" max="15" width="20.42578125" customWidth="1"/>
    <col min="16" max="16" width="2.42578125" customWidth="1"/>
  </cols>
  <sheetData>
    <row r="1" spans="2:15" ht="27.75" customHeight="1" thickBot="1" x14ac:dyDescent="0.3"/>
    <row r="2" spans="2:15" ht="27.75" customHeight="1" thickTop="1" thickBot="1" x14ac:dyDescent="0.3">
      <c r="B2" s="130" t="s">
        <v>42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</row>
    <row r="3" spans="2:15" ht="27.75" customHeight="1" thickTop="1" thickBot="1" x14ac:dyDescent="0.3">
      <c r="B3" s="140" t="s">
        <v>12</v>
      </c>
      <c r="C3" s="140" t="s">
        <v>7</v>
      </c>
      <c r="D3" s="133" t="s">
        <v>8</v>
      </c>
      <c r="E3" s="134"/>
      <c r="F3" s="135"/>
      <c r="G3" s="142" t="s">
        <v>9</v>
      </c>
      <c r="H3" s="143"/>
      <c r="I3" s="144"/>
      <c r="J3" s="145" t="s">
        <v>10</v>
      </c>
      <c r="K3" s="143"/>
      <c r="L3" s="144"/>
      <c r="M3" s="133" t="s">
        <v>11</v>
      </c>
      <c r="N3" s="134"/>
      <c r="O3" s="135"/>
    </row>
    <row r="4" spans="2:15" ht="27.75" customHeight="1" thickTop="1" thickBot="1" x14ac:dyDescent="0.3">
      <c r="B4" s="141"/>
      <c r="C4" s="141"/>
      <c r="D4" s="11" t="s">
        <v>6</v>
      </c>
      <c r="E4" s="11" t="s">
        <v>5</v>
      </c>
      <c r="F4" s="12" t="s">
        <v>13</v>
      </c>
      <c r="G4" s="11" t="s">
        <v>6</v>
      </c>
      <c r="H4" s="11" t="s">
        <v>5</v>
      </c>
      <c r="I4" s="12" t="s">
        <v>13</v>
      </c>
      <c r="J4" s="11" t="s">
        <v>6</v>
      </c>
      <c r="K4" s="11" t="s">
        <v>5</v>
      </c>
      <c r="L4" s="12" t="s">
        <v>13</v>
      </c>
      <c r="M4" s="11" t="s">
        <v>6</v>
      </c>
      <c r="N4" s="11" t="s">
        <v>5</v>
      </c>
      <c r="O4" s="13" t="s">
        <v>13</v>
      </c>
    </row>
    <row r="5" spans="2:15" s="4" customFormat="1" ht="27.6" customHeight="1" thickTop="1" thickBot="1" x14ac:dyDescent="0.25">
      <c r="B5" s="136" t="s">
        <v>0</v>
      </c>
      <c r="C5" s="31" t="s">
        <v>46</v>
      </c>
      <c r="D5" s="5"/>
      <c r="E5" s="6"/>
      <c r="F5" s="7"/>
      <c r="G5" s="63"/>
      <c r="H5" s="64"/>
      <c r="I5" s="65"/>
      <c r="J5" s="5"/>
      <c r="K5" s="6"/>
      <c r="L5" s="7"/>
      <c r="M5" s="5"/>
      <c r="N5" s="6"/>
      <c r="O5" s="7"/>
    </row>
    <row r="6" spans="2:15" s="4" customFormat="1" ht="27.6" customHeight="1" thickBot="1" x14ac:dyDescent="0.25">
      <c r="B6" s="137"/>
      <c r="C6" s="32" t="s">
        <v>47</v>
      </c>
      <c r="D6" s="19"/>
      <c r="E6" s="9"/>
      <c r="F6" s="54"/>
      <c r="G6" s="35" t="s">
        <v>19</v>
      </c>
      <c r="H6" s="108" t="s">
        <v>66</v>
      </c>
      <c r="I6" s="113"/>
      <c r="J6" s="43" t="s">
        <v>57</v>
      </c>
      <c r="K6" s="107" t="s">
        <v>62</v>
      </c>
      <c r="L6" s="116"/>
      <c r="M6" s="68"/>
      <c r="N6" s="9"/>
      <c r="O6" s="69"/>
    </row>
    <row r="7" spans="2:15" s="4" customFormat="1" ht="27.6" customHeight="1" thickBot="1" x14ac:dyDescent="0.25">
      <c r="B7" s="138"/>
      <c r="C7" s="36" t="s">
        <v>48</v>
      </c>
      <c r="D7" s="55"/>
      <c r="E7" s="56"/>
      <c r="F7" s="57"/>
      <c r="G7" s="35" t="s">
        <v>19</v>
      </c>
      <c r="H7" s="108"/>
      <c r="I7" s="113"/>
      <c r="J7" s="43" t="s">
        <v>57</v>
      </c>
      <c r="K7" s="107"/>
      <c r="L7" s="116"/>
      <c r="M7" s="68"/>
      <c r="N7" s="9"/>
      <c r="O7" s="69"/>
    </row>
    <row r="8" spans="2:15" s="4" customFormat="1" ht="27" customHeight="1" thickBot="1" x14ac:dyDescent="0.25">
      <c r="B8" s="138"/>
      <c r="C8" s="36" t="s">
        <v>49</v>
      </c>
      <c r="D8" s="55"/>
      <c r="E8" s="56"/>
      <c r="F8" s="57"/>
      <c r="G8" s="35" t="s">
        <v>19</v>
      </c>
      <c r="H8" s="108"/>
      <c r="I8" s="113"/>
      <c r="J8" s="43" t="s">
        <v>57</v>
      </c>
      <c r="K8" s="107"/>
      <c r="L8" s="116"/>
      <c r="M8" s="68"/>
      <c r="N8" s="9"/>
      <c r="O8" s="69"/>
    </row>
    <row r="9" spans="2:15" s="4" customFormat="1" ht="23.45" customHeight="1" thickBot="1" x14ac:dyDescent="0.25">
      <c r="B9" s="138"/>
      <c r="C9" s="17" t="s">
        <v>14</v>
      </c>
      <c r="D9" s="14"/>
      <c r="E9" s="15"/>
      <c r="F9" s="16"/>
      <c r="G9" s="43"/>
      <c r="H9" s="44"/>
      <c r="I9" s="45"/>
      <c r="J9" s="8"/>
      <c r="K9" s="9"/>
      <c r="L9" s="10"/>
      <c r="M9" s="8"/>
      <c r="N9" s="9"/>
      <c r="O9" s="10"/>
    </row>
    <row r="10" spans="2:15" s="4" customFormat="1" ht="27.75" customHeight="1" thickBot="1" x14ac:dyDescent="0.25">
      <c r="B10" s="138"/>
      <c r="C10" s="21" t="s">
        <v>50</v>
      </c>
      <c r="D10" s="19"/>
      <c r="E10" s="9"/>
      <c r="F10" s="61"/>
      <c r="G10" s="43" t="s">
        <v>26</v>
      </c>
      <c r="H10" s="107" t="s">
        <v>64</v>
      </c>
      <c r="I10" s="116"/>
      <c r="J10" s="35" t="s">
        <v>31</v>
      </c>
      <c r="K10" s="108" t="s">
        <v>66</v>
      </c>
      <c r="L10" s="113"/>
      <c r="M10" s="43" t="s">
        <v>40</v>
      </c>
      <c r="N10" s="107" t="s">
        <v>67</v>
      </c>
      <c r="O10" s="116"/>
    </row>
    <row r="11" spans="2:15" s="4" customFormat="1" ht="27.75" customHeight="1" thickBot="1" x14ac:dyDescent="0.25">
      <c r="B11" s="138"/>
      <c r="C11" s="21" t="s">
        <v>51</v>
      </c>
      <c r="D11" s="19"/>
      <c r="E11" s="9"/>
      <c r="F11" s="62"/>
      <c r="G11" s="43" t="s">
        <v>26</v>
      </c>
      <c r="H11" s="107"/>
      <c r="I11" s="116"/>
      <c r="J11" s="35" t="s">
        <v>31</v>
      </c>
      <c r="K11" s="108"/>
      <c r="L11" s="113"/>
      <c r="M11" s="43" t="s">
        <v>40</v>
      </c>
      <c r="N11" s="107"/>
      <c r="O11" s="116"/>
    </row>
    <row r="12" spans="2:15" s="4" customFormat="1" ht="27.75" customHeight="1" thickBot="1" x14ac:dyDescent="0.25">
      <c r="B12" s="138"/>
      <c r="C12" s="21" t="s">
        <v>52</v>
      </c>
      <c r="D12" s="19"/>
      <c r="E12" s="9"/>
      <c r="F12" s="62"/>
      <c r="G12" s="43" t="s">
        <v>26</v>
      </c>
      <c r="H12" s="107"/>
      <c r="I12" s="116"/>
      <c r="J12" s="35" t="s">
        <v>31</v>
      </c>
      <c r="K12" s="108"/>
      <c r="L12" s="113"/>
      <c r="M12" s="43" t="s">
        <v>40</v>
      </c>
      <c r="N12" s="107"/>
      <c r="O12" s="116"/>
    </row>
    <row r="13" spans="2:15" s="4" customFormat="1" ht="27.75" customHeight="1" thickBot="1" x14ac:dyDescent="0.25">
      <c r="B13" s="138"/>
      <c r="C13" s="21" t="s">
        <v>53</v>
      </c>
      <c r="D13" s="8"/>
      <c r="E13" s="9"/>
      <c r="F13" s="10"/>
      <c r="G13" s="55"/>
      <c r="H13" s="9"/>
      <c r="I13" s="57"/>
      <c r="J13" s="66"/>
      <c r="K13" s="9"/>
      <c r="L13" s="10"/>
      <c r="M13" s="8"/>
      <c r="N13" s="9"/>
      <c r="O13" s="10"/>
    </row>
    <row r="14" spans="2:15" s="4" customFormat="1" ht="27.75" customHeight="1" thickBot="1" x14ac:dyDescent="0.25">
      <c r="B14" s="138"/>
      <c r="C14" s="21" t="s">
        <v>54</v>
      </c>
      <c r="D14" s="58"/>
      <c r="E14" s="59"/>
      <c r="F14" s="60"/>
      <c r="G14" s="58"/>
      <c r="H14" s="59"/>
      <c r="I14" s="60"/>
      <c r="J14" s="67"/>
      <c r="K14" s="59"/>
      <c r="L14" s="60"/>
      <c r="M14" s="58"/>
      <c r="N14" s="59"/>
      <c r="O14" s="60"/>
    </row>
    <row r="15" spans="2:15" ht="27.75" customHeight="1" thickTop="1" thickBot="1" x14ac:dyDescent="0.3">
      <c r="B15" s="136" t="s">
        <v>1</v>
      </c>
      <c r="C15" s="33" t="s">
        <v>46</v>
      </c>
      <c r="D15" s="5"/>
      <c r="E15" s="6"/>
      <c r="F15" s="7"/>
      <c r="G15" s="5"/>
      <c r="H15" s="6"/>
      <c r="I15" s="7"/>
      <c r="J15" s="5"/>
      <c r="K15" s="6"/>
      <c r="L15" s="7"/>
      <c r="M15" s="5"/>
      <c r="N15" s="6"/>
      <c r="O15" s="7"/>
    </row>
    <row r="16" spans="2:15" ht="27.75" customHeight="1" thickBot="1" x14ac:dyDescent="0.3">
      <c r="B16" s="137"/>
      <c r="C16" s="34" t="s">
        <v>47</v>
      </c>
      <c r="D16" s="19"/>
      <c r="E16" s="9"/>
      <c r="F16" s="54"/>
      <c r="G16" s="43" t="s">
        <v>24</v>
      </c>
      <c r="H16" s="107" t="s">
        <v>64</v>
      </c>
      <c r="I16" s="116"/>
      <c r="J16" s="19"/>
      <c r="K16" s="9"/>
      <c r="L16" s="61"/>
      <c r="M16" s="80"/>
      <c r="N16" s="76"/>
      <c r="O16" s="77"/>
    </row>
    <row r="17" spans="2:15" ht="27.75" customHeight="1" thickBot="1" x14ac:dyDescent="0.3">
      <c r="B17" s="138"/>
      <c r="C17" s="36" t="s">
        <v>48</v>
      </c>
      <c r="D17" s="43" t="s">
        <v>28</v>
      </c>
      <c r="E17" s="107" t="s">
        <v>62</v>
      </c>
      <c r="F17" s="116"/>
      <c r="G17" s="43" t="s">
        <v>24</v>
      </c>
      <c r="H17" s="107"/>
      <c r="I17" s="116"/>
      <c r="J17" s="19" t="s">
        <v>32</v>
      </c>
      <c r="K17" s="114" t="s">
        <v>63</v>
      </c>
      <c r="L17" s="128"/>
      <c r="M17" s="80"/>
      <c r="N17" s="76"/>
      <c r="O17" s="77"/>
    </row>
    <row r="18" spans="2:15" ht="27.75" customHeight="1" thickBot="1" x14ac:dyDescent="0.3">
      <c r="B18" s="138"/>
      <c r="C18" s="36" t="s">
        <v>49</v>
      </c>
      <c r="D18" s="43" t="s">
        <v>28</v>
      </c>
      <c r="E18" s="107"/>
      <c r="F18" s="116"/>
      <c r="G18" s="43" t="s">
        <v>24</v>
      </c>
      <c r="H18" s="107"/>
      <c r="I18" s="116"/>
      <c r="J18" s="19" t="s">
        <v>32</v>
      </c>
      <c r="K18" s="115"/>
      <c r="L18" s="128"/>
      <c r="M18" s="80"/>
      <c r="N18" s="76"/>
      <c r="O18" s="77"/>
    </row>
    <row r="19" spans="2:15" ht="27.75" customHeight="1" thickBot="1" x14ac:dyDescent="0.3">
      <c r="B19" s="138"/>
      <c r="C19" s="37" t="s">
        <v>14</v>
      </c>
      <c r="D19" s="8"/>
      <c r="E19" s="9"/>
      <c r="F19" s="10"/>
      <c r="G19" s="8"/>
      <c r="H19" s="9"/>
      <c r="I19" s="10"/>
      <c r="J19" s="8"/>
      <c r="K19" s="9"/>
      <c r="L19" s="10"/>
      <c r="M19" s="8"/>
      <c r="N19" s="9"/>
      <c r="O19" s="10"/>
    </row>
    <row r="20" spans="2:15" ht="27.75" customHeight="1" thickBot="1" x14ac:dyDescent="0.3">
      <c r="B20" s="138"/>
      <c r="C20" s="36" t="s">
        <v>50</v>
      </c>
      <c r="D20" s="43" t="s">
        <v>18</v>
      </c>
      <c r="E20" s="107" t="s">
        <v>62</v>
      </c>
      <c r="F20" s="116"/>
      <c r="G20" s="70"/>
      <c r="H20" s="76"/>
      <c r="I20" s="77"/>
      <c r="J20" s="43" t="s">
        <v>35</v>
      </c>
      <c r="K20" s="107" t="s">
        <v>64</v>
      </c>
      <c r="L20" s="116"/>
      <c r="M20" s="43" t="s">
        <v>34</v>
      </c>
      <c r="N20" s="107" t="s">
        <v>63</v>
      </c>
      <c r="O20" s="116"/>
    </row>
    <row r="21" spans="2:15" ht="27.75" customHeight="1" thickBot="1" x14ac:dyDescent="0.3">
      <c r="B21" s="138"/>
      <c r="C21" s="36" t="s">
        <v>51</v>
      </c>
      <c r="D21" s="43" t="s">
        <v>18</v>
      </c>
      <c r="E21" s="107"/>
      <c r="F21" s="116"/>
      <c r="G21" s="70"/>
      <c r="H21" s="76"/>
      <c r="I21" s="77"/>
      <c r="J21" s="43" t="s">
        <v>35</v>
      </c>
      <c r="K21" s="107"/>
      <c r="L21" s="116"/>
      <c r="M21" s="43" t="s">
        <v>34</v>
      </c>
      <c r="N21" s="107"/>
      <c r="O21" s="116"/>
    </row>
    <row r="22" spans="2:15" ht="27.75" customHeight="1" thickBot="1" x14ac:dyDescent="0.3">
      <c r="B22" s="138"/>
      <c r="C22" s="36" t="s">
        <v>52</v>
      </c>
      <c r="D22" s="43" t="s">
        <v>18</v>
      </c>
      <c r="E22" s="107"/>
      <c r="F22" s="116"/>
      <c r="G22" s="70"/>
      <c r="H22" s="76"/>
      <c r="I22" s="77"/>
      <c r="J22" s="43" t="s">
        <v>35</v>
      </c>
      <c r="K22" s="107"/>
      <c r="L22" s="116"/>
      <c r="M22" s="43" t="s">
        <v>34</v>
      </c>
      <c r="N22" s="107"/>
      <c r="O22" s="116"/>
    </row>
    <row r="23" spans="2:15" ht="27.75" customHeight="1" thickBot="1" x14ac:dyDescent="0.3">
      <c r="B23" s="138"/>
      <c r="C23" s="36" t="s">
        <v>53</v>
      </c>
      <c r="D23" s="43"/>
      <c r="E23" s="44"/>
      <c r="F23" s="45"/>
      <c r="G23" s="70"/>
      <c r="H23" s="76"/>
      <c r="I23" s="77"/>
      <c r="J23" s="43" t="s">
        <v>33</v>
      </c>
      <c r="K23" s="107" t="s">
        <v>64</v>
      </c>
      <c r="L23" s="116"/>
      <c r="M23" s="43"/>
      <c r="N23" s="44"/>
      <c r="O23" s="45"/>
    </row>
    <row r="24" spans="2:15" ht="27.75" customHeight="1" thickBot="1" x14ac:dyDescent="0.3">
      <c r="B24" s="138"/>
      <c r="C24" s="36" t="s">
        <v>54</v>
      </c>
      <c r="D24" s="70"/>
      <c r="E24" s="71"/>
      <c r="F24" s="72"/>
      <c r="G24" s="18"/>
      <c r="H24" s="9"/>
      <c r="I24" s="62"/>
      <c r="J24" s="43" t="s">
        <v>33</v>
      </c>
      <c r="K24" s="107"/>
      <c r="L24" s="116"/>
      <c r="M24" s="80"/>
      <c r="N24" s="76"/>
      <c r="O24" s="77"/>
    </row>
    <row r="25" spans="2:15" ht="27.75" customHeight="1" thickBot="1" x14ac:dyDescent="0.3">
      <c r="B25" s="139"/>
      <c r="C25" s="38" t="s">
        <v>59</v>
      </c>
      <c r="D25" s="73"/>
      <c r="E25" s="74"/>
      <c r="F25" s="75"/>
      <c r="G25" s="78"/>
      <c r="H25" s="59"/>
      <c r="I25" s="79"/>
      <c r="J25" s="78" t="s">
        <v>33</v>
      </c>
      <c r="K25" s="126"/>
      <c r="L25" s="127"/>
      <c r="M25" s="81"/>
      <c r="N25" s="82"/>
      <c r="O25" s="83"/>
    </row>
    <row r="26" spans="2:15" ht="27.75" customHeight="1" thickTop="1" thickBot="1" x14ac:dyDescent="0.3">
      <c r="B26" s="118" t="s">
        <v>2</v>
      </c>
      <c r="C26" s="31" t="s">
        <v>46</v>
      </c>
      <c r="D26" s="46" t="s">
        <v>27</v>
      </c>
      <c r="E26" s="124" t="s">
        <v>63</v>
      </c>
      <c r="F26" s="123"/>
      <c r="G26" s="5"/>
      <c r="H26" s="6"/>
      <c r="I26" s="7"/>
      <c r="J26" s="5"/>
      <c r="K26" s="6"/>
      <c r="L26" s="7"/>
      <c r="M26" s="5"/>
      <c r="N26" s="6"/>
      <c r="O26" s="7"/>
    </row>
    <row r="27" spans="2:15" ht="27.75" customHeight="1" thickBot="1" x14ac:dyDescent="0.3">
      <c r="B27" s="119"/>
      <c r="C27" s="32" t="s">
        <v>47</v>
      </c>
      <c r="D27" s="43" t="s">
        <v>27</v>
      </c>
      <c r="E27" s="107"/>
      <c r="F27" s="116"/>
      <c r="G27" s="47" t="s">
        <v>21</v>
      </c>
      <c r="H27" s="107" t="s">
        <v>64</v>
      </c>
      <c r="I27" s="146"/>
      <c r="J27" s="43"/>
      <c r="K27" s="101"/>
      <c r="L27" s="102"/>
      <c r="M27" s="35" t="s">
        <v>36</v>
      </c>
      <c r="N27" s="108" t="s">
        <v>66</v>
      </c>
      <c r="O27" s="113"/>
    </row>
    <row r="28" spans="2:15" ht="27.75" customHeight="1" thickBot="1" x14ac:dyDescent="0.3">
      <c r="B28" s="119"/>
      <c r="C28" s="21" t="s">
        <v>48</v>
      </c>
      <c r="D28" s="43" t="s">
        <v>27</v>
      </c>
      <c r="E28" s="107"/>
      <c r="F28" s="116"/>
      <c r="G28" s="47" t="s">
        <v>21</v>
      </c>
      <c r="H28" s="107"/>
      <c r="I28" s="146"/>
      <c r="J28" s="43"/>
      <c r="K28" s="101"/>
      <c r="L28" s="102"/>
      <c r="M28" s="35" t="s">
        <v>36</v>
      </c>
      <c r="N28" s="108"/>
      <c r="O28" s="113"/>
    </row>
    <row r="29" spans="2:15" ht="27.75" customHeight="1" thickBot="1" x14ac:dyDescent="0.3">
      <c r="B29" s="119"/>
      <c r="C29" s="21" t="s">
        <v>49</v>
      </c>
      <c r="D29" s="8"/>
      <c r="E29" s="9"/>
      <c r="F29" s="10"/>
      <c r="G29" s="47" t="s">
        <v>21</v>
      </c>
      <c r="H29" s="107"/>
      <c r="I29" s="146"/>
      <c r="J29" s="43"/>
      <c r="K29" s="101"/>
      <c r="L29" s="102"/>
      <c r="M29" s="35" t="s">
        <v>36</v>
      </c>
      <c r="N29" s="108"/>
      <c r="O29" s="113"/>
    </row>
    <row r="30" spans="2:15" ht="27.75" customHeight="1" thickBot="1" x14ac:dyDescent="0.3">
      <c r="B30" s="119"/>
      <c r="C30" s="17" t="s">
        <v>14</v>
      </c>
      <c r="D30" s="8"/>
      <c r="E30" s="9"/>
      <c r="F30" s="10"/>
      <c r="G30" s="43"/>
      <c r="H30" s="44"/>
      <c r="I30" s="45"/>
      <c r="J30" s="8"/>
      <c r="K30" s="9"/>
      <c r="L30" s="85"/>
      <c r="M30" s="8"/>
      <c r="N30" s="9"/>
      <c r="O30" s="10"/>
    </row>
    <row r="31" spans="2:15" ht="24.75" customHeight="1" thickBot="1" x14ac:dyDescent="0.3">
      <c r="B31" s="119"/>
      <c r="C31" s="21" t="s">
        <v>50</v>
      </c>
      <c r="D31" s="18"/>
      <c r="E31" s="9"/>
      <c r="F31" s="84"/>
      <c r="G31" s="43" t="s">
        <v>16</v>
      </c>
      <c r="H31" s="107" t="s">
        <v>64</v>
      </c>
      <c r="I31" s="116"/>
      <c r="J31" s="66"/>
      <c r="K31" s="48"/>
      <c r="L31" s="86"/>
      <c r="M31" s="43" t="s">
        <v>30</v>
      </c>
      <c r="N31" s="107" t="s">
        <v>63</v>
      </c>
      <c r="O31" s="116"/>
    </row>
    <row r="32" spans="2:15" ht="26.25" customHeight="1" thickBot="1" x14ac:dyDescent="0.3">
      <c r="B32" s="119"/>
      <c r="C32" s="21" t="s">
        <v>51</v>
      </c>
      <c r="D32" s="18"/>
      <c r="E32" s="9"/>
      <c r="F32" s="10"/>
      <c r="G32" s="43" t="s">
        <v>16</v>
      </c>
      <c r="H32" s="107"/>
      <c r="I32" s="116"/>
      <c r="J32" s="43" t="s">
        <v>37</v>
      </c>
      <c r="K32" s="107" t="s">
        <v>65</v>
      </c>
      <c r="L32" s="116"/>
      <c r="M32" s="43" t="s">
        <v>30</v>
      </c>
      <c r="N32" s="107"/>
      <c r="O32" s="116"/>
    </row>
    <row r="33" spans="2:21" ht="24" customHeight="1" thickBot="1" x14ac:dyDescent="0.3">
      <c r="B33" s="119"/>
      <c r="C33" s="21" t="s">
        <v>52</v>
      </c>
      <c r="D33" s="35" t="s">
        <v>45</v>
      </c>
      <c r="E33" s="108" t="s">
        <v>66</v>
      </c>
      <c r="F33" s="113"/>
      <c r="G33" s="43" t="s">
        <v>16</v>
      </c>
      <c r="H33" s="107"/>
      <c r="I33" s="116"/>
      <c r="J33" s="43" t="s">
        <v>37</v>
      </c>
      <c r="K33" s="107"/>
      <c r="L33" s="116"/>
      <c r="M33" s="43" t="s">
        <v>30</v>
      </c>
      <c r="N33" s="107"/>
      <c r="O33" s="116"/>
    </row>
    <row r="34" spans="2:21" ht="27.6" customHeight="1" thickBot="1" x14ac:dyDescent="0.3">
      <c r="B34" s="119"/>
      <c r="C34" s="21" t="s">
        <v>53</v>
      </c>
      <c r="D34" s="35" t="s">
        <v>45</v>
      </c>
      <c r="E34" s="108"/>
      <c r="F34" s="113"/>
      <c r="G34" s="8"/>
      <c r="H34" s="9"/>
      <c r="I34" s="10"/>
      <c r="J34" s="43" t="s">
        <v>37</v>
      </c>
      <c r="K34" s="107"/>
      <c r="L34" s="116"/>
      <c r="M34" s="8"/>
      <c r="N34" s="9"/>
      <c r="O34" s="10"/>
    </row>
    <row r="35" spans="2:21" ht="27.75" customHeight="1" thickBot="1" x14ac:dyDescent="0.3">
      <c r="B35" s="119"/>
      <c r="C35" s="21" t="s">
        <v>54</v>
      </c>
      <c r="D35" s="20" t="s">
        <v>60</v>
      </c>
      <c r="E35" s="108"/>
      <c r="F35" s="121"/>
      <c r="G35" s="8"/>
      <c r="H35" s="9"/>
      <c r="I35" s="10"/>
      <c r="J35" s="43" t="s">
        <v>37</v>
      </c>
      <c r="K35" s="107"/>
      <c r="L35" s="116"/>
      <c r="M35" s="8"/>
      <c r="N35" s="9"/>
      <c r="O35" s="10"/>
      <c r="S35" s="42"/>
      <c r="T35" s="42"/>
      <c r="U35" s="42"/>
    </row>
    <row r="36" spans="2:21" ht="27.75" customHeight="1" thickBot="1" x14ac:dyDescent="0.3">
      <c r="B36" s="120"/>
      <c r="C36" s="32" t="s">
        <v>59</v>
      </c>
      <c r="D36" s="52" t="s">
        <v>60</v>
      </c>
      <c r="E36" s="125"/>
      <c r="F36" s="122"/>
      <c r="G36" s="58"/>
      <c r="H36" s="59"/>
      <c r="I36" s="60"/>
      <c r="J36" s="87"/>
      <c r="K36" s="88"/>
      <c r="L36" s="89"/>
      <c r="M36" s="58"/>
      <c r="N36" s="59"/>
      <c r="O36" s="60"/>
      <c r="S36" s="42"/>
      <c r="T36" s="42"/>
      <c r="U36" s="42"/>
    </row>
    <row r="37" spans="2:21" ht="27.75" customHeight="1" thickTop="1" thickBot="1" x14ac:dyDescent="0.3">
      <c r="B37" s="136" t="s">
        <v>3</v>
      </c>
      <c r="C37" s="33" t="s">
        <v>46</v>
      </c>
      <c r="D37" s="90"/>
      <c r="E37" s="91"/>
      <c r="F37" s="92"/>
      <c r="G37" s="5"/>
      <c r="H37" s="6"/>
      <c r="I37" s="7"/>
      <c r="J37" s="5"/>
      <c r="K37" s="6"/>
      <c r="L37" s="7"/>
      <c r="M37" s="5"/>
      <c r="N37" s="6"/>
      <c r="O37" s="7"/>
      <c r="S37" s="42"/>
      <c r="T37" s="42"/>
      <c r="U37" s="42"/>
    </row>
    <row r="38" spans="2:21" ht="27.75" customHeight="1" thickBot="1" x14ac:dyDescent="0.3">
      <c r="B38" s="137"/>
      <c r="C38" s="34" t="s">
        <v>47</v>
      </c>
      <c r="D38" s="70"/>
      <c r="E38" s="71"/>
      <c r="F38" s="72"/>
      <c r="G38" s="47" t="s">
        <v>56</v>
      </c>
      <c r="H38" s="107" t="s">
        <v>64</v>
      </c>
      <c r="I38" s="116"/>
      <c r="J38" s="43" t="s">
        <v>39</v>
      </c>
      <c r="K38" s="107" t="s">
        <v>63</v>
      </c>
      <c r="L38" s="116"/>
      <c r="M38" s="43" t="s">
        <v>23</v>
      </c>
      <c r="N38" s="107" t="s">
        <v>62</v>
      </c>
      <c r="O38" s="116"/>
      <c r="S38" s="42"/>
      <c r="T38" s="42"/>
      <c r="U38" s="42"/>
    </row>
    <row r="39" spans="2:21" ht="27.75" customHeight="1" thickBot="1" x14ac:dyDescent="0.3">
      <c r="B39" s="138"/>
      <c r="C39" s="41" t="s">
        <v>48</v>
      </c>
      <c r="D39" s="93"/>
      <c r="E39" s="71"/>
      <c r="F39" s="72"/>
      <c r="G39" s="47" t="s">
        <v>56</v>
      </c>
      <c r="H39" s="107"/>
      <c r="I39" s="116"/>
      <c r="J39" s="43" t="s">
        <v>39</v>
      </c>
      <c r="K39" s="107"/>
      <c r="L39" s="116"/>
      <c r="M39" s="43" t="s">
        <v>23</v>
      </c>
      <c r="N39" s="107"/>
      <c r="O39" s="116"/>
    </row>
    <row r="40" spans="2:21" ht="27.75" customHeight="1" thickBot="1" x14ac:dyDescent="0.3">
      <c r="B40" s="138"/>
      <c r="C40" s="41" t="s">
        <v>49</v>
      </c>
      <c r="D40" s="93"/>
      <c r="E40" s="71"/>
      <c r="F40" s="72"/>
      <c r="G40" s="47" t="s">
        <v>56</v>
      </c>
      <c r="H40" s="107"/>
      <c r="I40" s="116"/>
      <c r="J40" s="43" t="s">
        <v>39</v>
      </c>
      <c r="K40" s="107"/>
      <c r="L40" s="116"/>
      <c r="M40" s="43" t="s">
        <v>23</v>
      </c>
      <c r="N40" s="107"/>
      <c r="O40" s="116"/>
    </row>
    <row r="41" spans="2:21" ht="27.75" customHeight="1" thickBot="1" x14ac:dyDescent="0.3">
      <c r="B41" s="138"/>
      <c r="C41" s="17" t="s">
        <v>14</v>
      </c>
      <c r="D41" s="8"/>
      <c r="E41" s="9"/>
      <c r="F41" s="10"/>
      <c r="G41" s="43"/>
      <c r="H41" s="44"/>
      <c r="I41" s="45"/>
      <c r="J41" s="8"/>
      <c r="K41" s="9"/>
      <c r="L41" s="10"/>
      <c r="M41" s="8"/>
      <c r="N41" s="9"/>
      <c r="O41" s="10"/>
    </row>
    <row r="42" spans="2:21" ht="30.75" customHeight="1" thickBot="1" x14ac:dyDescent="0.3">
      <c r="B42" s="138"/>
      <c r="C42" s="21" t="s">
        <v>50</v>
      </c>
      <c r="D42" s="70"/>
      <c r="E42" s="71"/>
      <c r="F42" s="72"/>
      <c r="G42" s="43" t="s">
        <v>25</v>
      </c>
      <c r="H42" s="107" t="s">
        <v>64</v>
      </c>
      <c r="I42" s="116"/>
      <c r="J42" s="35" t="s">
        <v>29</v>
      </c>
      <c r="K42" s="108" t="s">
        <v>66</v>
      </c>
      <c r="L42" s="113"/>
      <c r="M42" s="43" t="s">
        <v>58</v>
      </c>
      <c r="N42" s="115" t="s">
        <v>63</v>
      </c>
      <c r="O42" s="147"/>
    </row>
    <row r="43" spans="2:21" ht="31.5" customHeight="1" thickBot="1" x14ac:dyDescent="0.3">
      <c r="B43" s="138"/>
      <c r="C43" s="21" t="s">
        <v>51</v>
      </c>
      <c r="D43" s="70"/>
      <c r="E43" s="71"/>
      <c r="F43" s="72"/>
      <c r="G43" s="43" t="s">
        <v>25</v>
      </c>
      <c r="H43" s="107"/>
      <c r="I43" s="116"/>
      <c r="J43" s="35" t="s">
        <v>29</v>
      </c>
      <c r="K43" s="108"/>
      <c r="L43" s="113"/>
      <c r="M43" s="43" t="s">
        <v>58</v>
      </c>
      <c r="N43" s="115"/>
      <c r="O43" s="148"/>
    </row>
    <row r="44" spans="2:21" ht="27.75" customHeight="1" thickBot="1" x14ac:dyDescent="0.3">
      <c r="B44" s="138"/>
      <c r="C44" s="21" t="s">
        <v>52</v>
      </c>
      <c r="D44" s="70"/>
      <c r="E44" s="71"/>
      <c r="F44" s="72"/>
      <c r="G44" s="43" t="s">
        <v>25</v>
      </c>
      <c r="H44" s="107"/>
      <c r="I44" s="116"/>
      <c r="J44" s="35" t="s">
        <v>29</v>
      </c>
      <c r="K44" s="108"/>
      <c r="L44" s="113"/>
      <c r="M44" s="43" t="s">
        <v>58</v>
      </c>
      <c r="N44" s="115"/>
      <c r="O44" s="148"/>
    </row>
    <row r="45" spans="2:21" ht="27.75" customHeight="1" thickBot="1" x14ac:dyDescent="0.3">
      <c r="B45" s="138"/>
      <c r="C45" s="21" t="s">
        <v>53</v>
      </c>
      <c r="D45" s="43" t="s">
        <v>17</v>
      </c>
      <c r="E45" s="107" t="s">
        <v>69</v>
      </c>
      <c r="F45" s="103"/>
      <c r="G45" s="8"/>
      <c r="H45" s="9"/>
      <c r="I45" s="10"/>
      <c r="J45" s="8"/>
      <c r="K45" s="9"/>
      <c r="L45" s="10"/>
      <c r="M45" s="19" t="s">
        <v>55</v>
      </c>
      <c r="N45" s="114" t="s">
        <v>63</v>
      </c>
      <c r="O45" s="128"/>
    </row>
    <row r="46" spans="2:21" ht="27.75" customHeight="1" thickBot="1" x14ac:dyDescent="0.3">
      <c r="B46" s="138"/>
      <c r="C46" s="21" t="s">
        <v>54</v>
      </c>
      <c r="D46" s="78" t="s">
        <v>17</v>
      </c>
      <c r="E46" s="126"/>
      <c r="F46" s="104"/>
      <c r="G46" s="58"/>
      <c r="H46" s="59"/>
      <c r="I46" s="60"/>
      <c r="J46" s="58"/>
      <c r="K46" s="59"/>
      <c r="L46" s="60"/>
      <c r="M46" s="94" t="s">
        <v>55</v>
      </c>
      <c r="N46" s="117"/>
      <c r="O46" s="129"/>
    </row>
    <row r="47" spans="2:21" ht="27.75" customHeight="1" thickTop="1" thickBot="1" x14ac:dyDescent="0.3">
      <c r="B47" s="136" t="s">
        <v>4</v>
      </c>
      <c r="C47" s="31" t="s">
        <v>46</v>
      </c>
      <c r="D47" s="5"/>
      <c r="E47" s="6"/>
      <c r="F47" s="7"/>
      <c r="G47" s="96"/>
      <c r="H47" s="6"/>
      <c r="I47" s="97"/>
      <c r="J47" s="96"/>
      <c r="K47" s="6"/>
      <c r="L47" s="98"/>
      <c r="M47" s="5"/>
      <c r="N47" s="6"/>
      <c r="O47" s="7"/>
    </row>
    <row r="48" spans="2:21" ht="27.75" customHeight="1" thickBot="1" x14ac:dyDescent="0.3">
      <c r="B48" s="137"/>
      <c r="C48" s="32" t="s">
        <v>47</v>
      </c>
      <c r="D48" s="18"/>
      <c r="E48" s="9"/>
      <c r="F48" s="95"/>
      <c r="G48" s="47"/>
      <c r="H48" s="101"/>
      <c r="I48" s="102"/>
      <c r="J48" s="43" t="s">
        <v>22</v>
      </c>
      <c r="K48" s="107" t="s">
        <v>62</v>
      </c>
      <c r="L48" s="116"/>
      <c r="M48" s="19"/>
      <c r="N48" s="9"/>
      <c r="O48" s="61"/>
    </row>
    <row r="49" spans="2:16" ht="27.75" customHeight="1" thickBot="1" x14ac:dyDescent="0.3">
      <c r="B49" s="138"/>
      <c r="C49" s="21" t="s">
        <v>48</v>
      </c>
      <c r="D49" s="18"/>
      <c r="E49" s="9"/>
      <c r="F49" s="62"/>
      <c r="G49" s="47"/>
      <c r="H49" s="101"/>
      <c r="I49" s="102"/>
      <c r="J49" s="43" t="s">
        <v>22</v>
      </c>
      <c r="K49" s="107"/>
      <c r="L49" s="116"/>
      <c r="M49" s="19"/>
      <c r="N49" s="99"/>
      <c r="O49" s="62"/>
    </row>
    <row r="50" spans="2:16" ht="27.75" customHeight="1" thickBot="1" x14ac:dyDescent="0.3">
      <c r="B50" s="138"/>
      <c r="C50" s="21" t="s">
        <v>49</v>
      </c>
      <c r="D50" s="18"/>
      <c r="E50" s="9"/>
      <c r="F50" s="62"/>
      <c r="G50" s="47"/>
      <c r="H50" s="101"/>
      <c r="I50" s="102"/>
      <c r="J50" s="43" t="s">
        <v>22</v>
      </c>
      <c r="K50" s="107"/>
      <c r="L50" s="116"/>
      <c r="M50" s="19"/>
      <c r="N50" s="9"/>
      <c r="O50" s="62"/>
    </row>
    <row r="51" spans="2:16" ht="27.75" customHeight="1" thickBot="1" x14ac:dyDescent="0.3">
      <c r="B51" s="138"/>
      <c r="C51" s="17" t="s">
        <v>14</v>
      </c>
      <c r="D51" s="8"/>
      <c r="E51" s="9"/>
      <c r="F51" s="10"/>
      <c r="G51" s="8"/>
      <c r="H51" s="9"/>
      <c r="I51" s="45"/>
      <c r="J51" s="8"/>
      <c r="K51" s="9"/>
      <c r="L51" s="10"/>
      <c r="M51" s="8"/>
      <c r="N51" s="9"/>
      <c r="O51" s="10"/>
    </row>
    <row r="52" spans="2:16" ht="27.75" customHeight="1" thickBot="1" x14ac:dyDescent="0.3">
      <c r="B52" s="138"/>
      <c r="C52" s="21" t="s">
        <v>50</v>
      </c>
      <c r="D52" s="18"/>
      <c r="E52" s="48"/>
      <c r="F52" s="84"/>
      <c r="G52" s="43" t="s">
        <v>20</v>
      </c>
      <c r="H52" s="107" t="s">
        <v>68</v>
      </c>
      <c r="I52" s="116"/>
      <c r="J52" s="19"/>
      <c r="K52" s="9"/>
      <c r="L52" s="61"/>
      <c r="M52" s="35" t="s">
        <v>38</v>
      </c>
      <c r="N52" s="108" t="s">
        <v>66</v>
      </c>
      <c r="O52" s="113"/>
    </row>
    <row r="53" spans="2:16" ht="27.75" customHeight="1" thickBot="1" x14ac:dyDescent="0.3">
      <c r="B53" s="138"/>
      <c r="C53" s="21" t="s">
        <v>51</v>
      </c>
      <c r="D53" s="18"/>
      <c r="E53" s="48"/>
      <c r="F53" s="84"/>
      <c r="G53" s="43" t="s">
        <v>20</v>
      </c>
      <c r="H53" s="107"/>
      <c r="I53" s="116"/>
      <c r="J53" s="8"/>
      <c r="K53" s="9"/>
      <c r="L53" s="62"/>
      <c r="M53" s="35" t="s">
        <v>38</v>
      </c>
      <c r="N53" s="108"/>
      <c r="O53" s="113"/>
    </row>
    <row r="54" spans="2:16" ht="27.75" customHeight="1" thickBot="1" x14ac:dyDescent="0.3">
      <c r="B54" s="138"/>
      <c r="C54" s="21" t="s">
        <v>52</v>
      </c>
      <c r="D54" s="18"/>
      <c r="E54" s="48"/>
      <c r="F54" s="84"/>
      <c r="G54" s="43" t="s">
        <v>20</v>
      </c>
      <c r="H54" s="107"/>
      <c r="I54" s="116"/>
      <c r="J54" s="8"/>
      <c r="K54" s="9"/>
      <c r="L54" s="62"/>
      <c r="M54" s="35" t="s">
        <v>38</v>
      </c>
      <c r="N54" s="108"/>
      <c r="O54" s="113"/>
    </row>
    <row r="55" spans="2:16" ht="27.75" customHeight="1" thickBot="1" x14ac:dyDescent="0.3">
      <c r="B55" s="138"/>
      <c r="C55" s="21" t="s">
        <v>53</v>
      </c>
      <c r="D55" s="8"/>
      <c r="E55" s="9"/>
      <c r="F55" s="10"/>
      <c r="G55" s="66"/>
      <c r="H55" s="9"/>
      <c r="I55" s="10"/>
      <c r="J55" s="8"/>
      <c r="K55" s="9"/>
      <c r="L55" s="10"/>
      <c r="M55" s="8"/>
      <c r="N55" s="9"/>
      <c r="O55" s="10"/>
    </row>
    <row r="56" spans="2:16" ht="28.5" customHeight="1" thickBot="1" x14ac:dyDescent="0.3">
      <c r="B56" s="138"/>
      <c r="C56" s="21" t="s">
        <v>54</v>
      </c>
      <c r="D56" s="58"/>
      <c r="E56" s="59"/>
      <c r="F56" s="60"/>
      <c r="G56" s="58"/>
      <c r="H56" s="59"/>
      <c r="I56" s="60"/>
      <c r="J56" s="58"/>
      <c r="K56" s="59"/>
      <c r="L56" s="60"/>
      <c r="M56" s="58"/>
      <c r="N56" s="59"/>
      <c r="O56" s="100"/>
    </row>
    <row r="57" spans="2:16" s="1" customFormat="1" ht="27.75" customHeight="1" thickTop="1" thickBot="1" x14ac:dyDescent="0.3">
      <c r="B57" s="26"/>
      <c r="C57" s="23" t="str">
        <f t="shared" ref="C57:C66" si="0">C47</f>
        <v>08:00-08:40</v>
      </c>
      <c r="D57" s="5"/>
      <c r="E57" s="6"/>
      <c r="F57" s="7"/>
      <c r="G57" s="5"/>
      <c r="H57" s="6"/>
      <c r="I57" s="7"/>
      <c r="J57" s="5"/>
      <c r="K57" s="6"/>
      <c r="L57" s="7"/>
      <c r="M57" s="5"/>
      <c r="N57" s="6"/>
      <c r="O57" s="7"/>
      <c r="P57"/>
    </row>
    <row r="58" spans="2:16" ht="27.75" customHeight="1" thickTop="1" thickBot="1" x14ac:dyDescent="0.3">
      <c r="B58" s="27"/>
      <c r="C58" s="24" t="str">
        <f t="shared" si="0"/>
        <v>09:00-09:40</v>
      </c>
      <c r="D58" s="70"/>
      <c r="E58" s="71"/>
      <c r="F58" s="72"/>
      <c r="G58" s="70"/>
      <c r="H58" s="76"/>
      <c r="I58" s="77"/>
      <c r="J58" s="80"/>
      <c r="K58" s="76"/>
      <c r="L58" s="77"/>
      <c r="M58" s="80"/>
      <c r="N58" s="76"/>
      <c r="O58" s="77"/>
    </row>
    <row r="59" spans="2:16" ht="27.75" customHeight="1" thickTop="1" thickBot="1" x14ac:dyDescent="0.3">
      <c r="B59" s="27"/>
      <c r="C59" s="24" t="str">
        <f t="shared" si="0"/>
        <v>10:00-10:40</v>
      </c>
      <c r="D59" s="70"/>
      <c r="E59" s="71"/>
      <c r="F59" s="72"/>
      <c r="G59" s="39" t="s">
        <v>44</v>
      </c>
      <c r="H59" s="109" t="s">
        <v>66</v>
      </c>
      <c r="I59" s="112"/>
      <c r="J59" s="80"/>
      <c r="K59" s="76"/>
      <c r="L59" s="77"/>
      <c r="M59" s="80"/>
      <c r="N59" s="76"/>
      <c r="O59" s="77"/>
    </row>
    <row r="60" spans="2:16" ht="27.75" customHeight="1" thickTop="1" thickBot="1" x14ac:dyDescent="0.3">
      <c r="B60" s="28"/>
      <c r="C60" s="25" t="str">
        <f t="shared" si="0"/>
        <v>11:00-11:40</v>
      </c>
      <c r="D60" s="70"/>
      <c r="E60" s="71"/>
      <c r="F60" s="72"/>
      <c r="G60" s="39" t="s">
        <v>44</v>
      </c>
      <c r="H60" s="109"/>
      <c r="I60" s="112"/>
      <c r="J60" s="80"/>
      <c r="K60" s="76"/>
      <c r="L60" s="77"/>
      <c r="M60" s="80"/>
      <c r="N60" s="76"/>
      <c r="O60" s="77"/>
    </row>
    <row r="61" spans="2:16" ht="27.75" customHeight="1" thickTop="1" thickBot="1" x14ac:dyDescent="0.3">
      <c r="B61" s="30" t="s">
        <v>43</v>
      </c>
      <c r="C61" s="40" t="s">
        <v>61</v>
      </c>
      <c r="D61" s="35" t="s">
        <v>15</v>
      </c>
      <c r="E61" s="108" t="s">
        <v>66</v>
      </c>
      <c r="F61" s="113"/>
      <c r="G61" s="70"/>
      <c r="H61" s="76"/>
      <c r="I61" s="77"/>
      <c r="J61" s="80"/>
      <c r="K61" s="76"/>
      <c r="L61" s="77"/>
      <c r="M61" s="80"/>
      <c r="N61" s="76"/>
      <c r="O61" s="77"/>
    </row>
    <row r="62" spans="2:16" ht="27.75" customHeight="1" thickTop="1" thickBot="1" x14ac:dyDescent="0.3">
      <c r="B62" s="28"/>
      <c r="C62" s="25" t="str">
        <f t="shared" si="0"/>
        <v>13:00-13:40</v>
      </c>
      <c r="D62" s="35" t="s">
        <v>15</v>
      </c>
      <c r="E62" s="108"/>
      <c r="F62" s="113"/>
      <c r="G62" s="70"/>
      <c r="H62" s="76"/>
      <c r="I62" s="77"/>
      <c r="J62" s="80"/>
      <c r="K62" s="76"/>
      <c r="L62" s="77"/>
      <c r="M62" s="80"/>
      <c r="N62" s="76"/>
      <c r="O62" s="77"/>
    </row>
    <row r="63" spans="2:16" ht="27.75" customHeight="1" thickTop="1" thickBot="1" x14ac:dyDescent="0.3">
      <c r="B63" s="28"/>
      <c r="C63" s="25" t="str">
        <f t="shared" si="0"/>
        <v>14:00-14:40</v>
      </c>
      <c r="D63" s="70"/>
      <c r="E63" s="71"/>
      <c r="F63" s="72"/>
      <c r="G63" s="70"/>
      <c r="H63" s="76"/>
      <c r="I63" s="77"/>
      <c r="J63" s="80"/>
      <c r="K63" s="76"/>
      <c r="L63" s="77"/>
      <c r="M63" s="80"/>
      <c r="N63" s="76"/>
      <c r="O63" s="77"/>
    </row>
    <row r="64" spans="2:16" ht="27.75" customHeight="1" thickTop="1" thickBot="1" x14ac:dyDescent="0.3">
      <c r="B64" s="28"/>
      <c r="C64" s="25" t="str">
        <f t="shared" si="0"/>
        <v>15:00-15:40</v>
      </c>
      <c r="D64" s="53" t="s">
        <v>41</v>
      </c>
      <c r="E64" s="105" t="s">
        <v>66</v>
      </c>
      <c r="F64" s="110"/>
      <c r="G64" s="70"/>
      <c r="H64" s="76"/>
      <c r="I64" s="77"/>
      <c r="J64" s="80"/>
      <c r="K64" s="76"/>
      <c r="L64" s="77"/>
      <c r="M64" s="80"/>
      <c r="N64" s="76"/>
      <c r="O64" s="77"/>
    </row>
    <row r="65" spans="2:15" ht="27.75" customHeight="1" thickTop="1" thickBot="1" x14ac:dyDescent="0.3">
      <c r="B65" s="28"/>
      <c r="C65" s="25" t="str">
        <f t="shared" si="0"/>
        <v>16:00-16:40</v>
      </c>
      <c r="D65" s="53" t="s">
        <v>41</v>
      </c>
      <c r="E65" s="106"/>
      <c r="F65" s="111"/>
      <c r="G65" s="70"/>
      <c r="H65" s="76"/>
      <c r="I65" s="77"/>
      <c r="J65" s="80"/>
      <c r="K65" s="76"/>
      <c r="L65" s="77"/>
      <c r="M65" s="80"/>
      <c r="N65" s="76"/>
      <c r="O65" s="77"/>
    </row>
    <row r="66" spans="2:15" ht="27.75" customHeight="1" thickTop="1" thickBot="1" x14ac:dyDescent="0.3">
      <c r="B66" s="29"/>
      <c r="C66" s="22" t="str">
        <f t="shared" si="0"/>
        <v>17:00-17:40</v>
      </c>
      <c r="D66" s="49"/>
      <c r="E66" s="50"/>
      <c r="F66" s="51"/>
      <c r="G66" s="73"/>
      <c r="H66" s="82"/>
      <c r="I66" s="83"/>
      <c r="J66" s="81"/>
      <c r="K66" s="82"/>
      <c r="L66" s="83"/>
      <c r="M66" s="81"/>
      <c r="N66" s="82"/>
      <c r="O66" s="83"/>
    </row>
  </sheetData>
  <sheetProtection formatCells="0" formatColumns="0" formatRows="0" insertColumns="0" insertRows="0" insertHyperlinks="0" deleteColumns="0" deleteRows="0" sort="0" autoFilter="0" pivotTables="0"/>
  <mergeCells count="79">
    <mergeCell ref="B2:O2"/>
    <mergeCell ref="M3:O3"/>
    <mergeCell ref="B47:B56"/>
    <mergeCell ref="B37:B46"/>
    <mergeCell ref="B5:B14"/>
    <mergeCell ref="B15:B25"/>
    <mergeCell ref="B3:B4"/>
    <mergeCell ref="C3:C4"/>
    <mergeCell ref="G3:I3"/>
    <mergeCell ref="J3:L3"/>
    <mergeCell ref="D3:F3"/>
    <mergeCell ref="O10:O12"/>
    <mergeCell ref="I27:I29"/>
    <mergeCell ref="K38:K40"/>
    <mergeCell ref="F17:F18"/>
    <mergeCell ref="O42:O44"/>
    <mergeCell ref="O38:O40"/>
    <mergeCell ref="O45:O46"/>
    <mergeCell ref="L42:L44"/>
    <mergeCell ref="O27:O29"/>
    <mergeCell ref="N31:N33"/>
    <mergeCell ref="N38:N40"/>
    <mergeCell ref="O52:O54"/>
    <mergeCell ref="L23:L25"/>
    <mergeCell ref="L10:L12"/>
    <mergeCell ref="I31:I33"/>
    <mergeCell ref="L17:L18"/>
    <mergeCell ref="L32:L35"/>
    <mergeCell ref="O31:O33"/>
    <mergeCell ref="K32:K35"/>
    <mergeCell ref="K20:K22"/>
    <mergeCell ref="K23:K25"/>
    <mergeCell ref="N20:N22"/>
    <mergeCell ref="N27:N29"/>
    <mergeCell ref="O20:O22"/>
    <mergeCell ref="L20:L22"/>
    <mergeCell ref="L48:L50"/>
    <mergeCell ref="L38:L40"/>
    <mergeCell ref="B26:B36"/>
    <mergeCell ref="F35:F36"/>
    <mergeCell ref="I52:I54"/>
    <mergeCell ref="I42:I44"/>
    <mergeCell ref="I16:I18"/>
    <mergeCell ref="F20:F22"/>
    <mergeCell ref="F26:F28"/>
    <mergeCell ref="E17:E18"/>
    <mergeCell ref="E20:E22"/>
    <mergeCell ref="E26:E28"/>
    <mergeCell ref="H27:H29"/>
    <mergeCell ref="H31:H33"/>
    <mergeCell ref="F33:F34"/>
    <mergeCell ref="H42:H44"/>
    <mergeCell ref="E33:E36"/>
    <mergeCell ref="E45:E46"/>
    <mergeCell ref="K42:K44"/>
    <mergeCell ref="N42:N44"/>
    <mergeCell ref="N45:N46"/>
    <mergeCell ref="H38:H40"/>
    <mergeCell ref="I38:I40"/>
    <mergeCell ref="H6:H8"/>
    <mergeCell ref="K6:K8"/>
    <mergeCell ref="K10:K12"/>
    <mergeCell ref="N10:N12"/>
    <mergeCell ref="H16:H18"/>
    <mergeCell ref="K17:K18"/>
    <mergeCell ref="I10:I12"/>
    <mergeCell ref="I6:I8"/>
    <mergeCell ref="H10:H12"/>
    <mergeCell ref="L6:L8"/>
    <mergeCell ref="F45:F46"/>
    <mergeCell ref="E64:E65"/>
    <mergeCell ref="H52:H54"/>
    <mergeCell ref="N52:N54"/>
    <mergeCell ref="H59:H60"/>
    <mergeCell ref="E61:E62"/>
    <mergeCell ref="F64:F65"/>
    <mergeCell ref="I59:I60"/>
    <mergeCell ref="F61:F62"/>
    <mergeCell ref="K48:K50"/>
  </mergeCells>
  <printOptions horizontalCentered="1" verticalCentered="1"/>
  <pageMargins left="0.23622047244094491" right="0.23622047244094491" top="0.19685039370078741" bottom="0.35433070866141736" header="0.19685039370078741" footer="0.19685039370078741"/>
  <pageSetup paperSize="9" scale="47" fitToHeight="0" orientation="landscape" r:id="rId1"/>
  <rowBreaks count="1" manualBreakCount="1">
    <brk id="6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Ders Proramı</vt:lpstr>
      <vt:lpstr>'Ders Proramı'!Yazdırma_Alanı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Dilmeç</dc:creator>
  <cp:lastModifiedBy>NEU</cp:lastModifiedBy>
  <cp:lastPrinted>2021-10-04T08:16:54Z</cp:lastPrinted>
  <dcterms:created xsi:type="dcterms:W3CDTF">2017-11-07T18:53:18Z</dcterms:created>
  <dcterms:modified xsi:type="dcterms:W3CDTF">2021-10-07T10:33:34Z</dcterms:modified>
</cp:coreProperties>
</file>